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MT0036\Desktop\"/>
    </mc:Choice>
  </mc:AlternateContent>
  <xr:revisionPtr revIDLastSave="0" documentId="8_{7EF25499-0EB7-40AD-80B8-2BCC20B9ED8D}" xr6:coauthVersionLast="47" xr6:coauthVersionMax="47" xr10:uidLastSave="{00000000-0000-0000-0000-000000000000}"/>
  <bookViews>
    <workbookView xWindow="-120" yWindow="-120" windowWidth="51840" windowHeight="21120" activeTab="6" xr2:uid="{00000000-000D-0000-FFFF-FFFF00000000}"/>
  </bookViews>
  <sheets>
    <sheet name="表紙 " sheetId="8" r:id="rId1"/>
    <sheet name="大会要綱" sheetId="9" r:id="rId2"/>
    <sheet name="予選リーグ表" sheetId="7" r:id="rId3"/>
    <sheet name="決勝トーナメント(16チーム）" sheetId="6" r:id="rId4"/>
    <sheet name="スケジュール  (変更２)" sheetId="22" r:id="rId5"/>
    <sheet name="PK合戦大会トーナメント表" sheetId="21" r:id="rId6"/>
    <sheet name="PK大会スケジュール" sheetId="20" r:id="rId7"/>
  </sheets>
  <definedNames>
    <definedName name="_xlnm.Print_Area" localSheetId="5">PK合戦大会トーナメント表!$B$1:$BQ$45</definedName>
    <definedName name="_xlnm.Print_Area" localSheetId="6">PK大会スケジュール!$A$1:$S$24</definedName>
    <definedName name="_xlnm.Print_Area" localSheetId="4">'スケジュール  (変更２)'!$A$1:$Q$48</definedName>
    <definedName name="_xlnm.Print_Area" localSheetId="3">'決勝トーナメント(16チーム）'!$A$1:$AP$81</definedName>
    <definedName name="_xlnm.Print_Area" localSheetId="1">大会要綱!$A$1:$R$73</definedName>
    <definedName name="_xlnm.Print_Area" localSheetId="0">'表紙 '!$A$1:$N$45</definedName>
    <definedName name="_xlnm.Print_Area" localSheetId="2">予選リーグ表!$A$2:$O$32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7" l="1"/>
  <c r="B19" i="7"/>
  <c r="F17" i="7"/>
  <c r="F23" i="7"/>
  <c r="F11" i="7"/>
  <c r="F5" i="7"/>
  <c r="B26" i="7" l="1"/>
  <c r="B25" i="7"/>
  <c r="B24" i="7"/>
  <c r="E23" i="7"/>
  <c r="D23" i="7"/>
  <c r="C23" i="7"/>
  <c r="B21" i="7"/>
  <c r="B20" i="7"/>
  <c r="B18" i="7"/>
  <c r="E17" i="7"/>
  <c r="D17" i="7"/>
  <c r="C17" i="7"/>
  <c r="B15" i="7"/>
  <c r="B14" i="7"/>
  <c r="B13" i="7"/>
  <c r="B12" i="7"/>
  <c r="E11" i="7"/>
  <c r="D11" i="7"/>
  <c r="C11" i="7"/>
  <c r="B9" i="7"/>
  <c r="B8" i="7"/>
  <c r="B7" i="7"/>
  <c r="B6" i="7"/>
  <c r="E5" i="7"/>
  <c r="D5" i="7"/>
  <c r="C5" i="7"/>
</calcChain>
</file>

<file path=xl/sharedStrings.xml><?xml version="1.0" encoding="utf-8"?>
<sst xmlns="http://schemas.openxmlformats.org/spreadsheetml/2006/main" count="626" uniqueCount="292">
  <si>
    <t>石海SSD</t>
    <rPh sb="0" eb="2">
      <t>セッカイ</t>
    </rPh>
    <phoneticPr fontId="3"/>
  </si>
  <si>
    <t>エスペランサ</t>
    <phoneticPr fontId="3"/>
  </si>
  <si>
    <t>決勝トーナメント</t>
    <rPh sb="0" eb="2">
      <t>ケッショウ</t>
    </rPh>
    <phoneticPr fontId="3"/>
  </si>
  <si>
    <t>※（　）はPK</t>
    <phoneticPr fontId="3"/>
  </si>
  <si>
    <t>A1位</t>
    <rPh sb="2" eb="3">
      <t>イ</t>
    </rPh>
    <phoneticPr fontId="3"/>
  </si>
  <si>
    <t>C１位</t>
    <rPh sb="2" eb="3">
      <t>イ</t>
    </rPh>
    <phoneticPr fontId="3"/>
  </si>
  <si>
    <t>D１位</t>
    <rPh sb="2" eb="3">
      <t>イ</t>
    </rPh>
    <phoneticPr fontId="3"/>
  </si>
  <si>
    <t>A３位</t>
    <rPh sb="2" eb="3">
      <t>イ</t>
    </rPh>
    <phoneticPr fontId="3"/>
  </si>
  <si>
    <t>開催日</t>
  </si>
  <si>
    <t>試合会場</t>
    <rPh sb="0" eb="2">
      <t>シアイ</t>
    </rPh>
    <rPh sb="2" eb="4">
      <t>カイジョウ</t>
    </rPh>
    <phoneticPr fontId="3"/>
  </si>
  <si>
    <t>参加チーム</t>
    <rPh sb="0" eb="2">
      <t>サンカ</t>
    </rPh>
    <phoneticPr fontId="3"/>
  </si>
  <si>
    <t>ご参加いただき、ありがとうございます。</t>
    <rPh sb="1" eb="3">
      <t>サンカ</t>
    </rPh>
    <phoneticPr fontId="3"/>
  </si>
  <si>
    <t>時間</t>
    <rPh sb="0" eb="2">
      <t>ジカン</t>
    </rPh>
    <phoneticPr fontId="3"/>
  </si>
  <si>
    <t>Aコート</t>
    <phoneticPr fontId="3"/>
  </si>
  <si>
    <t>Cコート</t>
    <phoneticPr fontId="3"/>
  </si>
  <si>
    <t>①</t>
    <phoneticPr fontId="3"/>
  </si>
  <si>
    <t>vs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</si>
  <si>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</si>
  <si>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</si>
  <si>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</si>
  <si>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</si>
  <si>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A１位</t>
    <rPh sb="2" eb="3">
      <t>イ</t>
    </rPh>
    <phoneticPr fontId="3"/>
  </si>
  <si>
    <t>B１位</t>
    <rPh sb="2" eb="3">
      <t>イ</t>
    </rPh>
    <phoneticPr fontId="3"/>
  </si>
  <si>
    <t>⑥</t>
    <phoneticPr fontId="3"/>
  </si>
  <si>
    <t>⑦</t>
    <phoneticPr fontId="3"/>
  </si>
  <si>
    <t>⑧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</si>
  <si>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</si>
  <si>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</si>
  <si>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</si>
  <si>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</si>
  <si>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A3位</t>
    <rPh sb="2" eb="3">
      <t>イ</t>
    </rPh>
    <phoneticPr fontId="3"/>
  </si>
  <si>
    <t>C3位</t>
    <rPh sb="2" eb="3">
      <t>イ</t>
    </rPh>
    <phoneticPr fontId="3"/>
  </si>
  <si>
    <t>B3位</t>
    <rPh sb="2" eb="3">
      <t>イ</t>
    </rPh>
    <phoneticPr fontId="3"/>
  </si>
  <si>
    <t>D3位</t>
    <rPh sb="2" eb="3">
      <t>イ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</si>
  <si>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</si>
  <si>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</si>
  <si>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</si>
  <si>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D4位</t>
    <rPh sb="2" eb="3">
      <t>イ</t>
    </rPh>
    <phoneticPr fontId="3"/>
  </si>
  <si>
    <t>英賀保SC卒団記念大会２０２６</t>
    <phoneticPr fontId="3"/>
  </si>
  <si>
    <t>休憩</t>
    <rPh sb="0" eb="2">
      <t>キュウケイ</t>
    </rPh>
    <phoneticPr fontId="3"/>
  </si>
  <si>
    <t>加古川たんぽぽ</t>
    <rPh sb="0" eb="3">
      <t>カコガワ</t>
    </rPh>
    <phoneticPr fontId="3"/>
  </si>
  <si>
    <t>2026年2月23日（月・祝）</t>
    <rPh sb="4" eb="5">
      <t>ネン</t>
    </rPh>
    <rPh sb="6" eb="7">
      <t>ガツ</t>
    </rPh>
    <rPh sb="9" eb="10">
      <t>ヒ</t>
    </rPh>
    <rPh sb="11" eb="12">
      <t>ゲツ</t>
    </rPh>
    <rPh sb="13" eb="14">
      <t>シュク</t>
    </rPh>
    <phoneticPr fontId="3"/>
  </si>
  <si>
    <t>予選リーグ</t>
    <rPh sb="0" eb="2">
      <t>ヨセン</t>
    </rPh>
    <phoneticPr fontId="3"/>
  </si>
  <si>
    <t>日時：</t>
    <rPh sb="0" eb="2">
      <t>ニチジ</t>
    </rPh>
    <phoneticPr fontId="3"/>
  </si>
  <si>
    <t>会場：</t>
    <rPh sb="0" eb="2">
      <t>カイジョウ</t>
    </rPh>
    <phoneticPr fontId="3"/>
  </si>
  <si>
    <t>ダイセル播磨光都サッカー場　第２グランド、多目的グランド</t>
    <phoneticPr fontId="3"/>
  </si>
  <si>
    <t>Aリーグ</t>
    <phoneticPr fontId="3"/>
  </si>
  <si>
    <t>勝</t>
    <rPh sb="0" eb="1">
      <t>マサル</t>
    </rPh>
    <phoneticPr fontId="3"/>
  </si>
  <si>
    <t>分</t>
    <rPh sb="0" eb="1">
      <t>ワ</t>
    </rPh>
    <phoneticPr fontId="3"/>
  </si>
  <si>
    <t>負</t>
    <rPh sb="0" eb="1">
      <t>マ</t>
    </rPh>
    <phoneticPr fontId="3"/>
  </si>
  <si>
    <t>勝点</t>
    <rPh sb="0" eb="1">
      <t>カ</t>
    </rPh>
    <rPh sb="1" eb="2">
      <t>テン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</si>
  <si>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</si>
  <si>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</si>
  <si>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</t>
    <rPh sb="0" eb="3">
      <t>トクシツテン</t>
    </rPh>
    <phoneticPr fontId="3"/>
  </si>
  <si>
    <t>順位</t>
    <rPh sb="0" eb="2">
      <t>ジュンイ</t>
    </rPh>
    <phoneticPr fontId="3"/>
  </si>
  <si>
    <t>チーム名入力</t>
    <rPh sb="3" eb="4">
      <t>メイ</t>
    </rPh>
    <rPh sb="4" eb="6">
      <t>ニュウリョク</t>
    </rPh>
    <phoneticPr fontId="3"/>
  </si>
  <si>
    <t>E</t>
    <phoneticPr fontId="3"/>
  </si>
  <si>
    <t>F</t>
    <phoneticPr fontId="3"/>
  </si>
  <si>
    <t>-</t>
    <phoneticPr fontId="3"/>
  </si>
  <si>
    <t>英賀保SC</t>
    <rPh sb="0" eb="3">
      <t>アガホ</t>
    </rPh>
    <phoneticPr fontId="3"/>
  </si>
  <si>
    <t>Bリーグ</t>
    <phoneticPr fontId="3"/>
  </si>
  <si>
    <t>Cリーグ</t>
    <phoneticPr fontId="3"/>
  </si>
  <si>
    <t>Dリーグ</t>
    <phoneticPr fontId="3"/>
  </si>
  <si>
    <t>日程</t>
    <rPh sb="0" eb="2">
      <t>ニッテイ</t>
    </rPh>
    <phoneticPr fontId="3"/>
  </si>
  <si>
    <t>カテゴリー</t>
    <phoneticPr fontId="3"/>
  </si>
  <si>
    <t>Ｕ-１２</t>
    <phoneticPr fontId="3"/>
  </si>
  <si>
    <t>場所</t>
    <rPh sb="0" eb="2">
      <t>バショ</t>
    </rPh>
    <phoneticPr fontId="3"/>
  </si>
  <si>
    <t>主催　英賀保サッカークラブ</t>
    <rPh sb="0" eb="2">
      <t>シュサイ</t>
    </rPh>
    <rPh sb="3" eb="6">
      <t>アガホ</t>
    </rPh>
    <phoneticPr fontId="21"/>
  </si>
  <si>
    <t>英賀保SC卒団記念大会　２０２６</t>
    <rPh sb="0" eb="3">
      <t>アガホ</t>
    </rPh>
    <rPh sb="5" eb="7">
      <t>ソツダン</t>
    </rPh>
    <rPh sb="7" eb="9">
      <t>キネン</t>
    </rPh>
    <rPh sb="9" eb="11">
      <t>タイカイ</t>
    </rPh>
    <phoneticPr fontId="21"/>
  </si>
  <si>
    <t>１．</t>
  </si>
  <si>
    <t>目的</t>
    <rPh sb="0" eb="2">
      <t>モクテキ</t>
    </rPh>
    <phoneticPr fontId="3"/>
  </si>
  <si>
    <t>サッカーを通じて各々のチームの友情を深めることを目的とする。</t>
    <phoneticPr fontId="3"/>
  </si>
  <si>
    <t>対戦相手、審判、保護者全ての方へのリスペクトを忘れず、交流を行う。</t>
    <rPh sb="0" eb="2">
      <t>タイセン</t>
    </rPh>
    <rPh sb="2" eb="4">
      <t>アイテ</t>
    </rPh>
    <rPh sb="5" eb="7">
      <t>シンパン</t>
    </rPh>
    <rPh sb="8" eb="11">
      <t>ホゴシャ</t>
    </rPh>
    <rPh sb="11" eb="12">
      <t>スベ</t>
    </rPh>
    <rPh sb="14" eb="15">
      <t>カタ</t>
    </rPh>
    <rPh sb="23" eb="24">
      <t>ワス</t>
    </rPh>
    <rPh sb="27" eb="29">
      <t>コウリュウ</t>
    </rPh>
    <rPh sb="30" eb="31">
      <t>オコナ</t>
    </rPh>
    <phoneticPr fontId="3"/>
  </si>
  <si>
    <t>２．</t>
  </si>
  <si>
    <t>日時</t>
    <rPh sb="0" eb="2">
      <t>ニチジ</t>
    </rPh>
    <phoneticPr fontId="3"/>
  </si>
  <si>
    <t>※雨天決行</t>
    <rPh sb="1" eb="3">
      <t>ウテン</t>
    </rPh>
    <rPh sb="3" eb="5">
      <t>ケッコウ</t>
    </rPh>
    <phoneticPr fontId="3"/>
  </si>
  <si>
    <t>３．</t>
    <phoneticPr fontId="3"/>
  </si>
  <si>
    <t>会場</t>
  </si>
  <si>
    <t>ダイセル播磨光都サッカー場　第２グランド、多目的グランド</t>
    <rPh sb="4" eb="6">
      <t>ハリマ</t>
    </rPh>
    <rPh sb="6" eb="8">
      <t>コウト</t>
    </rPh>
    <rPh sb="12" eb="13">
      <t>ジョウ</t>
    </rPh>
    <rPh sb="14" eb="15">
      <t>ダイ</t>
    </rPh>
    <rPh sb="21" eb="24">
      <t>タモクテキ</t>
    </rPh>
    <phoneticPr fontId="21"/>
  </si>
  <si>
    <t>４．</t>
    <phoneticPr fontId="3"/>
  </si>
  <si>
    <t>対象</t>
    <rPh sb="0" eb="2">
      <t>タイショウ</t>
    </rPh>
    <phoneticPr fontId="21"/>
  </si>
  <si>
    <t>U-１２</t>
    <phoneticPr fontId="3"/>
  </si>
  <si>
    <t>５．</t>
    <phoneticPr fontId="21"/>
  </si>
  <si>
    <t>参加費</t>
    <rPh sb="0" eb="3">
      <t>サンカヒ</t>
    </rPh>
    <phoneticPr fontId="21"/>
  </si>
  <si>
    <t>大会登録費　￥６，０００円(当日、徴収します)</t>
    <phoneticPr fontId="21"/>
  </si>
  <si>
    <t>６．</t>
    <phoneticPr fontId="21"/>
  </si>
  <si>
    <t>競技方法</t>
  </si>
  <si>
    <t>８人制で行い、自由交代とする。</t>
    <rPh sb="1" eb="3">
      <t>ニンセイ</t>
    </rPh>
    <rPh sb="4" eb="5">
      <t>オコナ</t>
    </rPh>
    <rPh sb="7" eb="9">
      <t>ジユウ</t>
    </rPh>
    <rPh sb="9" eb="11">
      <t>コウタイ</t>
    </rPh>
    <phoneticPr fontId="3"/>
  </si>
  <si>
    <t>主審は大人でお願いします。（審判シャツ着用は自由）</t>
    <rPh sb="0" eb="2">
      <t>シュシン</t>
    </rPh>
    <rPh sb="3" eb="5">
      <t>オトナ</t>
    </rPh>
    <rPh sb="7" eb="8">
      <t>ネガ</t>
    </rPh>
    <rPh sb="14" eb="16">
      <t>シンパン</t>
    </rPh>
    <rPh sb="19" eb="21">
      <t>チャクヨウ</t>
    </rPh>
    <rPh sb="22" eb="24">
      <t>ジユウ</t>
    </rPh>
    <phoneticPr fontId="3"/>
  </si>
  <si>
    <t>１人審判制</t>
    <rPh sb="1" eb="2">
      <t>ニン</t>
    </rPh>
    <rPh sb="2" eb="4">
      <t>シンパン</t>
    </rPh>
    <rPh sb="4" eb="5">
      <t>セイ</t>
    </rPh>
    <phoneticPr fontId="3"/>
  </si>
  <si>
    <t>予選リーグ・順位マッチの実施は、下記の通りとする。</t>
    <rPh sb="0" eb="2">
      <t>ヨセン</t>
    </rPh>
    <rPh sb="6" eb="8">
      <t>ジュンイ</t>
    </rPh>
    <rPh sb="12" eb="14">
      <t>ジッシ</t>
    </rPh>
    <rPh sb="16" eb="18">
      <t>カキ</t>
    </rPh>
    <rPh sb="19" eb="20">
      <t>トオ</t>
    </rPh>
    <phoneticPr fontId="3"/>
  </si>
  <si>
    <t>順位のつけ方</t>
    <rPh sb="0" eb="2">
      <t>ジュンイ</t>
    </rPh>
    <rPh sb="5" eb="6">
      <t>カタ</t>
    </rPh>
    <phoneticPr fontId="3"/>
  </si>
  <si>
    <t>勝ち点（勝…３　引き分け…１　負け…０）</t>
    <rPh sb="0" eb="1">
      <t>カ</t>
    </rPh>
    <rPh sb="2" eb="3">
      <t>テン</t>
    </rPh>
    <rPh sb="4" eb="5">
      <t>カチ</t>
    </rPh>
    <rPh sb="8" eb="9">
      <t>ヒ</t>
    </rPh>
    <rPh sb="10" eb="11">
      <t>ワ</t>
    </rPh>
    <rPh sb="15" eb="16">
      <t>マ</t>
    </rPh>
    <phoneticPr fontId="3"/>
  </si>
  <si>
    <t>得失点差</t>
    <rPh sb="0" eb="4">
      <t>トクシッテンサ</t>
    </rPh>
    <phoneticPr fontId="3"/>
  </si>
  <si>
    <t>総得点</t>
    <rPh sb="0" eb="3">
      <t>ソウトクテン</t>
    </rPh>
    <phoneticPr fontId="3"/>
  </si>
  <si>
    <t>当該チーム間の対戦成績（イ.勝点、ロ.得失点差、ハ.総得点数）</t>
    <rPh sb="0" eb="2">
      <t>トウガイ</t>
    </rPh>
    <rPh sb="5" eb="6">
      <t>カン</t>
    </rPh>
    <rPh sb="7" eb="9">
      <t>タイセン</t>
    </rPh>
    <rPh sb="9" eb="11">
      <t>セイセキ</t>
    </rPh>
    <rPh sb="14" eb="15">
      <t>カ</t>
    </rPh>
    <rPh sb="15" eb="16">
      <t>テン</t>
    </rPh>
    <rPh sb="19" eb="23">
      <t>トクシッテンサ</t>
    </rPh>
    <rPh sb="26" eb="30">
      <t>ソウトクテンスウ</t>
    </rPh>
    <phoneticPr fontId="3"/>
  </si>
  <si>
    <t>抽選</t>
    <rPh sb="0" eb="2">
      <t>チュウセン</t>
    </rPh>
    <phoneticPr fontId="3"/>
  </si>
  <si>
    <t>◇順位決定マッチ（１５分-３分-１５分）に進む。</t>
    <rPh sb="1" eb="3">
      <t>ジュンイ</t>
    </rPh>
    <rPh sb="3" eb="5">
      <t>ケッテイ</t>
    </rPh>
    <rPh sb="11" eb="12">
      <t>フン</t>
    </rPh>
    <rPh sb="14" eb="15">
      <t>フン</t>
    </rPh>
    <rPh sb="18" eb="19">
      <t>フン</t>
    </rPh>
    <rPh sb="21" eb="22">
      <t>スス</t>
    </rPh>
    <phoneticPr fontId="3"/>
  </si>
  <si>
    <t>順位マッチで同点の場合は延長戦は行わず、PK戦を行い1人目からサドンデスとする。</t>
    <rPh sb="0" eb="2">
      <t>ジュンイ</t>
    </rPh>
    <rPh sb="6" eb="8">
      <t>ドウテン</t>
    </rPh>
    <rPh sb="9" eb="11">
      <t>バアイ</t>
    </rPh>
    <rPh sb="12" eb="15">
      <t>エンチョウセン</t>
    </rPh>
    <rPh sb="16" eb="17">
      <t>オコナ</t>
    </rPh>
    <rPh sb="22" eb="23">
      <t>セン</t>
    </rPh>
    <rPh sb="24" eb="25">
      <t>オコナ</t>
    </rPh>
    <rPh sb="27" eb="28">
      <t>ニン</t>
    </rPh>
    <rPh sb="28" eb="29">
      <t>メ</t>
    </rPh>
    <phoneticPr fontId="3"/>
  </si>
  <si>
    <t>７．</t>
    <phoneticPr fontId="21"/>
  </si>
  <si>
    <t>表彰</t>
  </si>
  <si>
    <t>８．</t>
    <phoneticPr fontId="21"/>
  </si>
  <si>
    <t>備考</t>
    <rPh sb="0" eb="2">
      <t>ビコウ</t>
    </rPh>
    <phoneticPr fontId="3"/>
  </si>
  <si>
    <t>1）</t>
    <phoneticPr fontId="3"/>
  </si>
  <si>
    <t>ピッチ外（駐車場や観客席）ではボールをついたりしないようにしてください。</t>
  </si>
  <si>
    <t>2）</t>
  </si>
  <si>
    <t>壁やフェンスにむかってボールを投げたり蹴ったりしないようにしてください。</t>
  </si>
  <si>
    <t>3）</t>
  </si>
  <si>
    <t>ピッチ内への持込は水のみ（お茶、スポーツドリンク不可）となっております。</t>
  </si>
  <si>
    <t>4）</t>
  </si>
  <si>
    <t>観客席にはテントはたてられません。</t>
  </si>
  <si>
    <t>5）</t>
  </si>
  <si>
    <t>会場内喫煙場所以外、敷地内禁煙となっています。</t>
  </si>
  <si>
    <t>6）</t>
  </si>
  <si>
    <t>会場の注意事項（別紙）を指導者、選手、父兄に連絡徹底お願いします。</t>
  </si>
  <si>
    <t>7）</t>
  </si>
  <si>
    <t>ゴミ箱はありませんので各自お持ち帰りください。</t>
  </si>
  <si>
    <t>8）</t>
  </si>
  <si>
    <t>駐車場に限りがありますので、出来るだけ少ない台数でご来場ください。</t>
  </si>
  <si>
    <t>＊駐車場以外には車をとめないでください。</t>
  </si>
  <si>
    <t>9）</t>
  </si>
  <si>
    <t>相互審判は前半は左側、後半は右側チームでお願いします。</t>
    <rPh sb="0" eb="2">
      <t>ソウゴ</t>
    </rPh>
    <rPh sb="2" eb="4">
      <t>シンパン</t>
    </rPh>
    <rPh sb="5" eb="7">
      <t>ゼンハン</t>
    </rPh>
    <rPh sb="8" eb="10">
      <t>ヒダリガワ</t>
    </rPh>
    <rPh sb="11" eb="13">
      <t>コウハン</t>
    </rPh>
    <rPh sb="14" eb="16">
      <t>ミギガワ</t>
    </rPh>
    <rPh sb="21" eb="22">
      <t>ネガ</t>
    </rPh>
    <phoneticPr fontId="3"/>
  </si>
  <si>
    <t>10）</t>
  </si>
  <si>
    <t>中止判断は７時の時点で代表より連絡します。</t>
    <rPh sb="0" eb="2">
      <t>チュウシ</t>
    </rPh>
    <rPh sb="2" eb="4">
      <t>ハンダン</t>
    </rPh>
    <rPh sb="6" eb="7">
      <t>ジ</t>
    </rPh>
    <rPh sb="8" eb="10">
      <t>ジテン</t>
    </rPh>
    <rPh sb="11" eb="13">
      <t>ダイヒョウ</t>
    </rPh>
    <rPh sb="15" eb="17">
      <t>レンラク</t>
    </rPh>
    <phoneticPr fontId="3"/>
  </si>
  <si>
    <t>９．</t>
    <phoneticPr fontId="21"/>
  </si>
  <si>
    <t>参加チーム</t>
    <rPh sb="0" eb="2">
      <t>サンカ</t>
    </rPh>
    <phoneticPr fontId="21"/>
  </si>
  <si>
    <t>チーム名</t>
    <rPh sb="3" eb="4">
      <t>メイ</t>
    </rPh>
    <phoneticPr fontId="3"/>
  </si>
  <si>
    <t>協会</t>
    <rPh sb="0" eb="2">
      <t>キョウカイ</t>
    </rPh>
    <phoneticPr fontId="3"/>
  </si>
  <si>
    <t>姫路</t>
    <rPh sb="0" eb="2">
      <t>ヒメジ</t>
    </rPh>
    <phoneticPr fontId="7"/>
  </si>
  <si>
    <t>東播</t>
    <rPh sb="0" eb="2">
      <t>トウバン</t>
    </rPh>
    <phoneticPr fontId="7"/>
  </si>
  <si>
    <t>岡山</t>
    <rPh sb="0" eb="2">
      <t>オカヤマ</t>
    </rPh>
    <phoneticPr fontId="7"/>
  </si>
  <si>
    <t>東灘SSD</t>
    <rPh sb="0" eb="2">
      <t>ヒガシナダ</t>
    </rPh>
    <phoneticPr fontId="3"/>
  </si>
  <si>
    <t>神戸</t>
    <rPh sb="0" eb="2">
      <t>コウベ</t>
    </rPh>
    <phoneticPr fontId="7"/>
  </si>
  <si>
    <t>武庫之荘FC</t>
    <phoneticPr fontId="3"/>
  </si>
  <si>
    <t>尼崎</t>
    <rPh sb="0" eb="2">
      <t>アマガサキ</t>
    </rPh>
    <phoneticPr fontId="7"/>
  </si>
  <si>
    <t>太子FC</t>
    <rPh sb="0" eb="2">
      <t>タイシ</t>
    </rPh>
    <phoneticPr fontId="3"/>
  </si>
  <si>
    <t>西播磨</t>
    <rPh sb="0" eb="1">
      <t>ニシ</t>
    </rPh>
    <rPh sb="1" eb="3">
      <t>ハリマ</t>
    </rPh>
    <phoneticPr fontId="7"/>
  </si>
  <si>
    <t>明石</t>
    <rPh sb="0" eb="2">
      <t>アカシ</t>
    </rPh>
    <phoneticPr fontId="7"/>
  </si>
  <si>
    <t>北播</t>
    <rPh sb="0" eb="2">
      <t>ホクバン</t>
    </rPh>
    <phoneticPr fontId="7"/>
  </si>
  <si>
    <t>問い合わせ先</t>
    <rPh sb="0" eb="1">
      <t>ト</t>
    </rPh>
    <rPh sb="2" eb="3">
      <t>ア</t>
    </rPh>
    <rPh sb="5" eb="6">
      <t>サキ</t>
    </rPh>
    <phoneticPr fontId="21"/>
  </si>
  <si>
    <t>英賀保サッカークラブ　U-12担当</t>
    <rPh sb="0" eb="3">
      <t>アガホ</t>
    </rPh>
    <rPh sb="15" eb="17">
      <t>タントウ</t>
    </rPh>
    <phoneticPr fontId="21"/>
  </si>
  <si>
    <t>C1位</t>
    <rPh sb="2" eb="3">
      <t>イ</t>
    </rPh>
    <phoneticPr fontId="3"/>
  </si>
  <si>
    <t>C2位</t>
    <rPh sb="2" eb="3">
      <t>イ</t>
    </rPh>
    <phoneticPr fontId="3"/>
  </si>
  <si>
    <t>B2位</t>
    <rPh sb="2" eb="3">
      <t>イ</t>
    </rPh>
    <phoneticPr fontId="3"/>
  </si>
  <si>
    <t>D2位</t>
    <rPh sb="2" eb="3">
      <t>イ</t>
    </rPh>
    <phoneticPr fontId="3"/>
  </si>
  <si>
    <t>A2位</t>
    <rPh sb="2" eb="3">
      <t>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</si>
  <si>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</si>
  <si>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</si>
  <si>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</si>
  <si>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</si>
  <si>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</si>
  <si>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</si>
  <si>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</si>
  <si>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</si>
  <si>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</si>
  <si>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</si>
  <si>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</si>
  <si>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</si>
  <si>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</si>
  <si>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</si>
  <si>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</si>
  <si>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</si>
  <si>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B1位</t>
    <rPh sb="2" eb="3">
      <t>イ</t>
    </rPh>
    <phoneticPr fontId="3"/>
  </si>
  <si>
    <t>D1位</t>
    <rPh sb="2" eb="3">
      <t>イ</t>
    </rPh>
    <phoneticPr fontId="3"/>
  </si>
  <si>
    <t>①勝</t>
    <rPh sb="1" eb="2">
      <t>カチ</t>
    </rPh>
    <phoneticPr fontId="3"/>
  </si>
  <si>
    <t>②勝</t>
    <rPh sb="1" eb="2">
      <t>カチ</t>
    </rPh>
    <phoneticPr fontId="3"/>
  </si>
  <si>
    <t>③勝</t>
    <rPh sb="1" eb="2">
      <t>カチ</t>
    </rPh>
    <phoneticPr fontId="3"/>
  </si>
  <si>
    <t>④勝</t>
    <rPh sb="1" eb="2">
      <t>カチ</t>
    </rPh>
    <phoneticPr fontId="3"/>
  </si>
  <si>
    <t>⑤勝</t>
    <rPh sb="1" eb="2">
      <t>カチ</t>
    </rPh>
    <phoneticPr fontId="3"/>
  </si>
  <si>
    <t>⑥勝</t>
    <rPh sb="1" eb="2">
      <t>カチ</t>
    </rPh>
    <phoneticPr fontId="3"/>
  </si>
  <si>
    <t>⑦勝</t>
    <rPh sb="1" eb="2">
      <t>カチ</t>
    </rPh>
    <phoneticPr fontId="3"/>
  </si>
  <si>
    <t>⑧勝</t>
    <rPh sb="1" eb="2">
      <t>カチ</t>
    </rPh>
    <phoneticPr fontId="3"/>
  </si>
  <si>
    <t>⑧負</t>
    <rPh sb="1" eb="2">
      <t>マケ</t>
    </rPh>
    <phoneticPr fontId="3"/>
  </si>
  <si>
    <t>⑦負</t>
    <rPh sb="1" eb="2">
      <t>マケ</t>
    </rPh>
    <phoneticPr fontId="3"/>
  </si>
  <si>
    <t>⑥負</t>
    <rPh sb="1" eb="2">
      <t>マケ</t>
    </rPh>
    <phoneticPr fontId="3"/>
  </si>
  <si>
    <t>⑤負</t>
    <rPh sb="1" eb="2">
      <t>マケ</t>
    </rPh>
    <phoneticPr fontId="3"/>
  </si>
  <si>
    <t>④負</t>
    <rPh sb="1" eb="2">
      <t>マケ</t>
    </rPh>
    <phoneticPr fontId="3"/>
  </si>
  <si>
    <t>③負</t>
    <rPh sb="1" eb="2">
      <t>マケ</t>
    </rPh>
    <phoneticPr fontId="3"/>
  </si>
  <si>
    <t>TM</t>
    <phoneticPr fontId="3"/>
  </si>
  <si>
    <t>大塩SC</t>
    <rPh sb="0" eb="2">
      <t>オオシオ</t>
    </rPh>
    <phoneticPr fontId="3"/>
  </si>
  <si>
    <t>太子FC</t>
    <rPh sb="0" eb="2">
      <t>タイシ</t>
    </rPh>
    <phoneticPr fontId="3"/>
  </si>
  <si>
    <t>加古川たんぽぽ</t>
    <rPh sb="0" eb="3">
      <t>カコガワ</t>
    </rPh>
    <phoneticPr fontId="3"/>
  </si>
  <si>
    <t>余部FC</t>
    <rPh sb="0" eb="2">
      <t>ヨベ</t>
    </rPh>
    <phoneticPr fontId="3"/>
  </si>
  <si>
    <t>東灘SSD</t>
    <rPh sb="0" eb="1">
      <t>ヒガシ</t>
    </rPh>
    <rPh sb="1" eb="2">
      <t>ナダ</t>
    </rPh>
    <phoneticPr fontId="3"/>
  </si>
  <si>
    <t>エストレラ白鳥</t>
    <rPh sb="5" eb="7">
      <t>ハクチョウ</t>
    </rPh>
    <phoneticPr fontId="3"/>
  </si>
  <si>
    <t>安室SC</t>
    <rPh sb="0" eb="2">
      <t>ヤスムロ</t>
    </rPh>
    <phoneticPr fontId="3"/>
  </si>
  <si>
    <t>石海SSD</t>
    <rPh sb="0" eb="2">
      <t>セッカイ</t>
    </rPh>
    <phoneticPr fontId="3"/>
  </si>
  <si>
    <t>多目的</t>
    <rPh sb="0" eb="3">
      <t>タモクテキ</t>
    </rPh>
    <phoneticPr fontId="3"/>
  </si>
  <si>
    <t>清水　研</t>
    <rPh sb="0" eb="2">
      <t>シミズ</t>
    </rPh>
    <rPh sb="3" eb="4">
      <t>ケン</t>
    </rPh>
    <phoneticPr fontId="21"/>
  </si>
  <si>
    <t>第2グランド</t>
  </si>
  <si>
    <t>Bコート</t>
    <phoneticPr fontId="3"/>
  </si>
  <si>
    <t>播磨光都サッカー場　</t>
    <rPh sb="0" eb="2">
      <t>ハリマ</t>
    </rPh>
    <rPh sb="2" eb="3">
      <t>ヒカリ</t>
    </rPh>
    <rPh sb="3" eb="4">
      <t>ミヤコ</t>
    </rPh>
    <rPh sb="8" eb="9">
      <t>ジョウ</t>
    </rPh>
    <phoneticPr fontId="3"/>
  </si>
  <si>
    <t>多目的グランド</t>
  </si>
  <si>
    <t>【英賀保卒団記念大会２０２６】</t>
    <rPh sb="1" eb="4">
      <t>アガホ</t>
    </rPh>
    <rPh sb="4" eb="6">
      <t>ソツダン</t>
    </rPh>
    <rPh sb="6" eb="8">
      <t>キネン</t>
    </rPh>
    <rPh sb="8" eb="10">
      <t>タイカイ</t>
    </rPh>
    <phoneticPr fontId="3"/>
  </si>
  <si>
    <t>★審判服は自由（左：前半　右：後半→後半審判は結果報告をお願い致します）</t>
    <rPh sb="1" eb="3">
      <t>シンパン</t>
    </rPh>
    <rPh sb="3" eb="4">
      <t>フク</t>
    </rPh>
    <rPh sb="5" eb="7">
      <t>ジユウ</t>
    </rPh>
    <rPh sb="8" eb="9">
      <t>ヒダリ</t>
    </rPh>
    <rPh sb="10" eb="12">
      <t>ゼンハン</t>
    </rPh>
    <rPh sb="13" eb="14">
      <t>ミギ</t>
    </rPh>
    <rPh sb="15" eb="17">
      <t>コウハン</t>
    </rPh>
    <rPh sb="18" eb="20">
      <t>コウハン</t>
    </rPh>
    <rPh sb="20" eb="22">
      <t>シンパン</t>
    </rPh>
    <rPh sb="23" eb="25">
      <t>ケッカ</t>
    </rPh>
    <rPh sb="25" eb="27">
      <t>ホウコク</t>
    </rPh>
    <rPh sb="29" eb="30">
      <t>ネガ</t>
    </rPh>
    <rPh sb="31" eb="32">
      <t>イタ</t>
    </rPh>
    <phoneticPr fontId="3"/>
  </si>
  <si>
    <t>◇各チームリーグ戦(１５分-3分-１５分）を行い、次の方法でグループ毎の順位をつける。</t>
    <rPh sb="1" eb="2">
      <t>カク</t>
    </rPh>
    <rPh sb="8" eb="9">
      <t>セン</t>
    </rPh>
    <rPh sb="12" eb="13">
      <t>フン</t>
    </rPh>
    <rPh sb="15" eb="16">
      <t>フン</t>
    </rPh>
    <rPh sb="19" eb="20">
      <t>フン</t>
    </rPh>
    <rPh sb="22" eb="23">
      <t>オコナ</t>
    </rPh>
    <rPh sb="25" eb="26">
      <t>ツギ</t>
    </rPh>
    <rPh sb="27" eb="29">
      <t>ホウホウ</t>
    </rPh>
    <rPh sb="34" eb="35">
      <t>マイ</t>
    </rPh>
    <rPh sb="36" eb="38">
      <t>ジュンイ</t>
    </rPh>
    <phoneticPr fontId="3"/>
  </si>
  <si>
    <t>★試合時間：15分-3分-15分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</si>
  <si>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城北SC</t>
    <rPh sb="0" eb="2">
      <t>ジョウホク</t>
    </rPh>
    <phoneticPr fontId="3"/>
  </si>
  <si>
    <t>安室SC</t>
    <phoneticPr fontId="3"/>
  </si>
  <si>
    <t>瀬戸SC</t>
    <rPh sb="0" eb="2">
      <t>セト</t>
    </rPh>
    <phoneticPr fontId="3"/>
  </si>
  <si>
    <t>旭FCジュニア</t>
    <rPh sb="0" eb="1">
      <t>アサヒ</t>
    </rPh>
    <phoneticPr fontId="3"/>
  </si>
  <si>
    <t>アヴァンツァーレ余部FC</t>
    <rPh sb="8" eb="10">
      <t>ヨベ</t>
    </rPh>
    <phoneticPr fontId="3"/>
  </si>
  <si>
    <t>武庫之荘FC</t>
    <rPh sb="0" eb="4">
      <t>ムコノソウ</t>
    </rPh>
    <phoneticPr fontId="3"/>
  </si>
  <si>
    <t>船場SC</t>
    <rPh sb="0" eb="2">
      <t>センバ</t>
    </rPh>
    <phoneticPr fontId="3"/>
  </si>
  <si>
    <t>エストレラヴィエンテス白鳥FC</t>
    <rPh sb="11" eb="13">
      <t>ハクチョウ</t>
    </rPh>
    <phoneticPr fontId="3"/>
  </si>
  <si>
    <t>エスペランサFC</t>
    <phoneticPr fontId="3"/>
  </si>
  <si>
    <t>エスペランサFC</t>
    <phoneticPr fontId="3"/>
  </si>
  <si>
    <t>英賀保SC</t>
    <phoneticPr fontId="3"/>
  </si>
  <si>
    <t>安室SC</t>
    <phoneticPr fontId="3"/>
  </si>
  <si>
    <t>大塩SC</t>
    <phoneticPr fontId="3"/>
  </si>
  <si>
    <t>加古川たんぽぽSC</t>
    <rPh sb="0" eb="3">
      <t>カコガワ</t>
    </rPh>
    <phoneticPr fontId="3"/>
  </si>
  <si>
    <t>リーグ</t>
    <phoneticPr fontId="3"/>
  </si>
  <si>
    <t>①負</t>
    <rPh sb="1" eb="2">
      <t>マ</t>
    </rPh>
    <phoneticPr fontId="3"/>
  </si>
  <si>
    <t>②負</t>
    <rPh sb="1" eb="2">
      <t>マ</t>
    </rPh>
    <phoneticPr fontId="3"/>
  </si>
  <si>
    <t>⑨
3決</t>
    <rPh sb="3" eb="4">
      <t>ケッ</t>
    </rPh>
    <phoneticPr fontId="3"/>
  </si>
  <si>
    <t>⑬
決勝</t>
    <rPh sb="2" eb="4">
      <t>ケッショウ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</si>
  <si>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</si>
  <si>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</si>
  <si>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</si>
  <si>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</si>
  <si>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vs</t>
    <phoneticPr fontId="3"/>
  </si>
  <si>
    <t>2位トーナメント</t>
    <rPh sb="1" eb="2">
      <t>イ</t>
    </rPh>
    <phoneticPr fontId="3"/>
  </si>
  <si>
    <t>3位トーナメント</t>
    <rPh sb="1" eb="2">
      <t>イ</t>
    </rPh>
    <phoneticPr fontId="3"/>
  </si>
  <si>
    <t>4位トーナメント</t>
    <rPh sb="1" eb="2">
      <t>イ</t>
    </rPh>
    <phoneticPr fontId="3"/>
  </si>
  <si>
    <t>２０２６年２月２３日  (月祝)　</t>
    <rPh sb="4" eb="5">
      <t>ネン</t>
    </rPh>
    <rPh sb="6" eb="7">
      <t>ガツ</t>
    </rPh>
    <rPh sb="9" eb="10">
      <t>ニチ</t>
    </rPh>
    <rPh sb="13" eb="14">
      <t>ツキ</t>
    </rPh>
    <rPh sb="14" eb="15">
      <t>シュク</t>
    </rPh>
    <phoneticPr fontId="3"/>
  </si>
  <si>
    <t>対戦</t>
    <rPh sb="0" eb="2">
      <t>タイセン</t>
    </rPh>
    <phoneticPr fontId="3"/>
  </si>
  <si>
    <t>◇順位の付け方</t>
    <rPh sb="1" eb="3">
      <t>ジュンイ</t>
    </rPh>
    <rPh sb="4" eb="5">
      <t>ツ</t>
    </rPh>
    <rPh sb="6" eb="7">
      <t>カタ</t>
    </rPh>
    <phoneticPr fontId="3"/>
  </si>
  <si>
    <t>◇順位マッチで同点の場合は延長戦は行わず、PK戦を行い1人目からサドンデスとする。</t>
    <phoneticPr fontId="3"/>
  </si>
  <si>
    <t>タイムスケジュール</t>
    <phoneticPr fontId="3"/>
  </si>
  <si>
    <t>英賀保SC卒団記念大会２０２６ 順位決定トーナメント</t>
    <rPh sb="16" eb="18">
      <t>ジュンイ</t>
    </rPh>
    <rPh sb="18" eb="20">
      <t>ケッテイ</t>
    </rPh>
    <phoneticPr fontId="3"/>
  </si>
  <si>
    <t>会場：ダイセル播磨光都サッカー場　　第2グランド、多目的グランド</t>
    <rPh sb="0" eb="2">
      <t>カイジョウ</t>
    </rPh>
    <rPh sb="7" eb="9">
      <t>ハリマ</t>
    </rPh>
    <rPh sb="9" eb="11">
      <t>コウト</t>
    </rPh>
    <rPh sb="15" eb="16">
      <t>ジョウ</t>
    </rPh>
    <rPh sb="18" eb="19">
      <t>ダイ</t>
    </rPh>
    <rPh sb="25" eb="28">
      <t>タモクテキ</t>
    </rPh>
    <phoneticPr fontId="3"/>
  </si>
  <si>
    <t>：</t>
    <phoneticPr fontId="3"/>
  </si>
  <si>
    <t>播磨光都サッカー場　</t>
    <rPh sb="0" eb="2">
      <t>ハリマ</t>
    </rPh>
    <rPh sb="2" eb="4">
      <t>コウト</t>
    </rPh>
    <rPh sb="8" eb="9">
      <t>ジョウ</t>
    </rPh>
    <phoneticPr fontId="3"/>
  </si>
  <si>
    <t>&lt;第２グランド、多目的グランド&gt;</t>
    <phoneticPr fontId="3"/>
  </si>
  <si>
    <t>２０２６年２月２３日(月祝)</t>
    <rPh sb="4" eb="5">
      <t>ネン</t>
    </rPh>
    <rPh sb="6" eb="7">
      <t>ガツ</t>
    </rPh>
    <rPh sb="9" eb="10">
      <t>ニチ</t>
    </rPh>
    <rPh sb="11" eb="12">
      <t>ゲツ</t>
    </rPh>
    <rPh sb="12" eb="13">
      <t>シュク</t>
    </rPh>
    <phoneticPr fontId="3"/>
  </si>
  <si>
    <t>メール：1988agahosc@gmail.com</t>
    <phoneticPr fontId="21"/>
  </si>
  <si>
    <t>携帯：090-6911-7193</t>
    <rPh sb="0" eb="2">
      <t>ケイタイ</t>
    </rPh>
    <phoneticPr fontId="21"/>
  </si>
  <si>
    <t xml:space="preserve">★試合時間：15分-3分-15分  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</si>
  <si>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★TMの試合時間は当該チーム間で調整をお願い致します。（時間厳守）</t>
    <rPh sb="4" eb="6">
      <t>シアイ</t>
    </rPh>
    <rPh sb="6" eb="8">
      <t>ジカン</t>
    </rPh>
    <rPh sb="9" eb="11">
      <t>トウガイ</t>
    </rPh>
    <rPh sb="14" eb="15">
      <t>カン</t>
    </rPh>
    <rPh sb="16" eb="18">
      <t>チョウセイ</t>
    </rPh>
    <rPh sb="20" eb="21">
      <t>ネガ</t>
    </rPh>
    <rPh sb="22" eb="23">
      <t>イタ</t>
    </rPh>
    <rPh sb="28" eb="32">
      <t>ジカンゲンシュ</t>
    </rPh>
    <phoneticPr fontId="3"/>
  </si>
  <si>
    <t>★スケジュールに遅れがある場合はTMで時間調整させて頂きます。</t>
    <rPh sb="8" eb="9">
      <t>オク</t>
    </rPh>
    <rPh sb="13" eb="15">
      <t>バアイ</t>
    </rPh>
    <rPh sb="19" eb="21">
      <t>ジカン</t>
    </rPh>
    <rPh sb="21" eb="23">
      <t>チョウセイ</t>
    </rPh>
    <rPh sb="26" eb="27">
      <t>イタダ</t>
    </rPh>
    <phoneticPr fontId="3"/>
  </si>
  <si>
    <t>決勝戦、3位決定戦は3人PKとする。</t>
    <rPh sb="0" eb="2">
      <t>ケッショウ</t>
    </rPh>
    <rPh sb="2" eb="3">
      <t>セン</t>
    </rPh>
    <rPh sb="5" eb="6">
      <t>イ</t>
    </rPh>
    <rPh sb="6" eb="9">
      <t>ケッテイセン</t>
    </rPh>
    <rPh sb="11" eb="12">
      <t>ニン</t>
    </rPh>
    <phoneticPr fontId="3"/>
  </si>
  <si>
    <t>◇決勝戦、3位決定戦は3人PKとする。</t>
    <rPh sb="1" eb="4">
      <t>ケッショウセン</t>
    </rPh>
    <rPh sb="6" eb="10">
      <t>イケッテイセン</t>
    </rPh>
    <rPh sb="12" eb="13">
      <t>ニン</t>
    </rPh>
    <phoneticPr fontId="3"/>
  </si>
  <si>
    <t>◇決定戦、3位決定戦は3人PKとする。</t>
    <rPh sb="1" eb="4">
      <t>ケッテイセン</t>
    </rPh>
    <rPh sb="6" eb="7">
      <t>イ</t>
    </rPh>
    <rPh sb="7" eb="10">
      <t>ケッテイセン</t>
    </rPh>
    <rPh sb="12" eb="13">
      <t>ニン</t>
    </rPh>
    <phoneticPr fontId="3"/>
  </si>
  <si>
    <t>◇順位マッチで同点の場合は延長戦は行わず、PK戦を行い1人目からサドンデスとする。</t>
    <rPh sb="1" eb="3">
      <t>ジュンイ</t>
    </rPh>
    <phoneticPr fontId="3"/>
  </si>
  <si>
    <t>エスペランサFC</t>
    <phoneticPr fontId="3"/>
  </si>
  <si>
    <t>A余部FC</t>
    <rPh sb="1" eb="3">
      <t>ヨベ</t>
    </rPh>
    <phoneticPr fontId="3"/>
  </si>
  <si>
    <t>旭FC</t>
    <rPh sb="0" eb="1">
      <t>アサヒ</t>
    </rPh>
    <phoneticPr fontId="3"/>
  </si>
  <si>
    <t>エストレラ白鳥FC</t>
    <rPh sb="5" eb="7">
      <t>ハクチョウ</t>
    </rPh>
    <phoneticPr fontId="3"/>
  </si>
  <si>
    <t>加茂SSS</t>
    <rPh sb="0" eb="2">
      <t>カモ</t>
    </rPh>
    <phoneticPr fontId="3"/>
  </si>
  <si>
    <t>鳥取</t>
    <rPh sb="0" eb="2">
      <t>トットリ</t>
    </rPh>
    <phoneticPr fontId="3"/>
  </si>
  <si>
    <t>瀬戸SC</t>
    <rPh sb="0" eb="2">
      <t>セト</t>
    </rPh>
    <phoneticPr fontId="3"/>
  </si>
  <si>
    <t>北</t>
    <rPh sb="0" eb="1">
      <t>キタ</t>
    </rPh>
    <phoneticPr fontId="3"/>
  </si>
  <si>
    <t>南</t>
    <rPh sb="0" eb="1">
      <t>ミナミ</t>
    </rPh>
    <phoneticPr fontId="3"/>
  </si>
  <si>
    <t>①勝ち</t>
    <rPh sb="1" eb="2">
      <t>カ</t>
    </rPh>
    <phoneticPr fontId="3"/>
  </si>
  <si>
    <t>②勝ち</t>
    <rPh sb="1" eb="2">
      <t>カ</t>
    </rPh>
    <phoneticPr fontId="3"/>
  </si>
  <si>
    <t>③勝ち</t>
    <rPh sb="1" eb="2">
      <t>カ</t>
    </rPh>
    <phoneticPr fontId="3"/>
  </si>
  <si>
    <t>④勝ち</t>
    <rPh sb="1" eb="2">
      <t>カ</t>
    </rPh>
    <phoneticPr fontId="3"/>
  </si>
  <si>
    <t>⑤勝ち</t>
    <rPh sb="1" eb="2">
      <t>カ</t>
    </rPh>
    <phoneticPr fontId="3"/>
  </si>
  <si>
    <t>⑥勝ち</t>
    <rPh sb="1" eb="2">
      <t>カ</t>
    </rPh>
    <phoneticPr fontId="3"/>
  </si>
  <si>
    <t>⑦勝ち</t>
    <rPh sb="1" eb="2">
      <t>カ</t>
    </rPh>
    <phoneticPr fontId="3"/>
  </si>
  <si>
    <t>⑧勝ち</t>
    <rPh sb="1" eb="2">
      <t>カ</t>
    </rPh>
    <phoneticPr fontId="3"/>
  </si>
  <si>
    <t>⑨勝ち</t>
    <rPh sb="1" eb="2">
      <t>カ</t>
    </rPh>
    <phoneticPr fontId="3"/>
  </si>
  <si>
    <t>⑩勝ち</t>
    <rPh sb="1" eb="2">
      <t>カ</t>
    </rPh>
    <phoneticPr fontId="3"/>
  </si>
  <si>
    <t>⑪勝ち</t>
    <rPh sb="1" eb="2">
      <t>カ</t>
    </rPh>
    <phoneticPr fontId="3"/>
  </si>
  <si>
    <t>⑫勝ち</t>
    <rPh sb="1" eb="2">
      <t>カ</t>
    </rPh>
    <phoneticPr fontId="3"/>
  </si>
  <si>
    <t>決勝</t>
    <rPh sb="0" eb="2">
      <t>ケッショウ</t>
    </rPh>
    <phoneticPr fontId="3"/>
  </si>
  <si>
    <t>⑬勝ち</t>
    <rPh sb="1" eb="2">
      <t>カ</t>
    </rPh>
    <phoneticPr fontId="3"/>
  </si>
  <si>
    <t>⑭勝ち</t>
    <rPh sb="1" eb="2">
      <t>カ</t>
    </rPh>
    <phoneticPr fontId="3"/>
  </si>
  <si>
    <t>★キッカーは３名</t>
    <rPh sb="7" eb="8">
      <t>メイ</t>
    </rPh>
    <phoneticPr fontId="3"/>
  </si>
  <si>
    <t>北側（山側）</t>
    <rPh sb="0" eb="2">
      <t>キタガワ</t>
    </rPh>
    <rPh sb="3" eb="5">
      <t>ヤマガワ</t>
    </rPh>
    <phoneticPr fontId="3"/>
  </si>
  <si>
    <t>南側（駐車場側）</t>
    <rPh sb="0" eb="2">
      <t>ミナミガワ</t>
    </rPh>
    <rPh sb="3" eb="6">
      <t>チュウシャジョウ</t>
    </rPh>
    <rPh sb="6" eb="7">
      <t>ガワ</t>
    </rPh>
    <phoneticPr fontId="3"/>
  </si>
  <si>
    <t>PK大会</t>
    <rPh sb="2" eb="4">
      <t>タイカイ</t>
    </rPh>
    <phoneticPr fontId="3"/>
  </si>
  <si>
    <t>PK大会タイムスケジュール</t>
    <rPh sb="2" eb="4">
      <t>タイカイ</t>
    </rPh>
    <phoneticPr fontId="3"/>
  </si>
  <si>
    <t>★3名で決着がつかない場合はキーパー同士によるジャンケンで勝敗を決める。</t>
    <rPh sb="2" eb="3">
      <t>メイ</t>
    </rPh>
    <rPh sb="4" eb="6">
      <t>ケッチャク</t>
    </rPh>
    <rPh sb="11" eb="13">
      <t>バアイ</t>
    </rPh>
    <rPh sb="18" eb="20">
      <t>ドウシ</t>
    </rPh>
    <rPh sb="29" eb="31">
      <t>ショウハイ</t>
    </rPh>
    <rPh sb="32" eb="33">
      <t>キ</t>
    </rPh>
    <phoneticPr fontId="3"/>
  </si>
  <si>
    <t>12:00～12:200</t>
    <phoneticPr fontId="3"/>
  </si>
  <si>
    <t>Aコート</t>
    <phoneticPr fontId="3"/>
  </si>
  <si>
    <t>Cコート</t>
    <phoneticPr fontId="3"/>
  </si>
  <si>
    <t>会場：ダイセル播磨光都サッカー場　　第2グランド（Aコート・Cコート）</t>
    <rPh sb="0" eb="2">
      <t>カイジョウ</t>
    </rPh>
    <rPh sb="7" eb="9">
      <t>ハリマ</t>
    </rPh>
    <rPh sb="9" eb="11">
      <t>コウト</t>
    </rPh>
    <rPh sb="15" eb="16">
      <t>ジョウ</t>
    </rPh>
    <rPh sb="18" eb="19">
      <t>ダイ</t>
    </rPh>
    <phoneticPr fontId="3"/>
  </si>
  <si>
    <t>・</t>
    <phoneticPr fontId="3"/>
  </si>
  <si>
    <t>PK大会</t>
    <rPh sb="2" eb="4">
      <t>タイカイ</t>
    </rPh>
    <phoneticPr fontId="3"/>
  </si>
  <si>
    <t>◇トーナメント方式。</t>
    <rPh sb="7" eb="9">
      <t>ホウシキ</t>
    </rPh>
    <phoneticPr fontId="3"/>
  </si>
  <si>
    <t>キッカーは3名</t>
    <rPh sb="6" eb="7">
      <t>メイ</t>
    </rPh>
    <phoneticPr fontId="3"/>
  </si>
  <si>
    <t>優勝、準優勝、3位、優秀選手賞（各チーム１名）</t>
    <rPh sb="0" eb="2">
      <t>ユウショウ</t>
    </rPh>
    <rPh sb="3" eb="6">
      <t>ジュンユウショウ</t>
    </rPh>
    <rPh sb="8" eb="9">
      <t>イ</t>
    </rPh>
    <rPh sb="10" eb="12">
      <t>ユウシュウ</t>
    </rPh>
    <rPh sb="12" eb="14">
      <t>センシュ</t>
    </rPh>
    <rPh sb="14" eb="15">
      <t>ショウ</t>
    </rPh>
    <rPh sb="16" eb="17">
      <t>カク</t>
    </rPh>
    <rPh sb="21" eb="22">
      <t>メイ</t>
    </rPh>
    <phoneticPr fontId="21"/>
  </si>
  <si>
    <t>★キッカーは３名。</t>
    <rPh sb="7" eb="8">
      <t>メイ</t>
    </rPh>
    <phoneticPr fontId="3"/>
  </si>
  <si>
    <t>PK大会　優勝</t>
    <phoneticPr fontId="3"/>
  </si>
  <si>
    <t>3名で決着がつかない場合はGKによるジャンケンで勝敗を決める（サドンデスは無し）</t>
    <rPh sb="1" eb="2">
      <t>メイ</t>
    </rPh>
    <rPh sb="3" eb="5">
      <t>ケッチャク</t>
    </rPh>
    <rPh sb="10" eb="12">
      <t>バアイ</t>
    </rPh>
    <rPh sb="24" eb="26">
      <t>ショウハイ</t>
    </rPh>
    <rPh sb="27" eb="28">
      <t>キ</t>
    </rPh>
    <rPh sb="37" eb="38">
      <t>ナ</t>
    </rPh>
    <phoneticPr fontId="3"/>
  </si>
  <si>
    <t>★審判は左側のチームが主審。右側のチームは副審（ゴールライン）でお願いします。（各チーム、その他のスタッフはコート内に入ってもOK）</t>
    <rPh sb="1" eb="3">
      <t>シンパン</t>
    </rPh>
    <rPh sb="4" eb="5">
      <t>ヒダリ</t>
    </rPh>
    <rPh sb="5" eb="6">
      <t>ガワ</t>
    </rPh>
    <rPh sb="11" eb="13">
      <t>シュシン</t>
    </rPh>
    <rPh sb="14" eb="16">
      <t>ミギガワ</t>
    </rPh>
    <rPh sb="21" eb="23">
      <t>フクシン</t>
    </rPh>
    <rPh sb="33" eb="34">
      <t>ネガ</t>
    </rPh>
    <rPh sb="40" eb="41">
      <t>カク</t>
    </rPh>
    <rPh sb="47" eb="48">
      <t>タ</t>
    </rPh>
    <rPh sb="57" eb="58">
      <t>ナイ</t>
    </rPh>
    <rPh sb="59" eb="60">
      <t>ハイ</t>
    </rPh>
    <phoneticPr fontId="3"/>
  </si>
  <si>
    <t>★審判は左側のチームが主審。右側のチームは副審（ゴールライン）でお願いします。（各チームのスタッフはコート内に入ってもOK）</t>
    <phoneticPr fontId="3"/>
  </si>
  <si>
    <t>★速やかに準備をお願いします</t>
    <rPh sb="1" eb="2">
      <t>スミ</t>
    </rPh>
    <rPh sb="5" eb="7">
      <t>ジュンビ</t>
    </rPh>
    <rPh sb="9" eb="10">
      <t>ネガ</t>
    </rPh>
    <phoneticPr fontId="3"/>
  </si>
  <si>
    <t>★キッカーはユニフォームで。キッカー以外は上着着用OK（ハーフライン上で応援）</t>
    <rPh sb="18" eb="20">
      <t>イガイ</t>
    </rPh>
    <rPh sb="21" eb="23">
      <t>ウワギ</t>
    </rPh>
    <rPh sb="23" eb="25">
      <t>チャクヨウ</t>
    </rPh>
    <rPh sb="34" eb="35">
      <t>ウエ</t>
    </rPh>
    <rPh sb="36" eb="38">
      <t>オウエン</t>
    </rPh>
    <phoneticPr fontId="3"/>
  </si>
  <si>
    <t>★キッカーはユニフォームで。キッカー以外は上着着用OK（ハーフライン上で応援をお願いします）</t>
    <rPh sb="34" eb="35">
      <t>ウエ</t>
    </rPh>
    <rPh sb="36" eb="38">
      <t>オウエン</t>
    </rPh>
    <rPh sb="40" eb="41">
      <t>ネガ</t>
    </rPh>
    <phoneticPr fontId="3"/>
  </si>
  <si>
    <t>英賀保SC卒団記念大会２０２６　PK大会</t>
    <rPh sb="18" eb="20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</si>
</sst>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60"/>
      <name val="HGP創英角ｺﾞｼｯｸUB"/>
      <family val="3"/>
      <charset val="128"/>
    </font>
    <font>
      <sz val="60"/>
      <name val="HG行書体"/>
      <family val="2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3"/>
      <color indexed="8"/>
      <name val="HG丸ｺﾞｼｯｸM-PRO"/>
      <family val="3"/>
      <charset val="128"/>
    </font>
    <font>
      <sz val="10"/>
      <color theme="1"/>
      <name val="ＭＳ Ｐ明朝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20"/>
      <name val="游ゴシック"/>
      <family val="3"/>
      <charset val="128"/>
      <scheme val="minor"/>
    </font>
    <font>
      <b/>
      <sz val="16"/>
      <color theme="0" tint="-0.34998626667073579"/>
      <name val="游ゴシック"/>
      <family val="3"/>
      <charset val="128"/>
      <scheme val="minor"/>
    </font>
    <font>
      <b/>
      <sz val="16"/>
      <color theme="0" tint="-0.249977111117893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 tint="0.499984740745262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20"/>
      <color rgb="FF0070C0"/>
      <name val="HG丸ｺﾞｼｯｸM-PRO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b/>
      <sz val="26"/>
      <color theme="1"/>
      <name val="HG丸ｺﾞｼｯｸM-PRO"/>
      <family val="3"/>
      <charset val="128"/>
    </font>
    <font>
      <b/>
      <sz val="48"/>
      <name val="HG丸ｺﾞｼｯｸM-PRO"/>
      <family val="3"/>
      <charset val="128"/>
    </font>
    <font>
      <b/>
      <sz val="33"/>
      <color theme="1"/>
      <name val="HG丸ｺﾞｼｯｸM-PRO"/>
      <family val="3"/>
      <charset val="128"/>
    </font>
    <font>
      <b/>
      <sz val="30"/>
      <color theme="1"/>
      <name val="游ゴシック"/>
      <family val="3"/>
      <charset val="128"/>
      <scheme val="minor"/>
    </font>
    <font>
      <b/>
      <sz val="30"/>
      <color theme="1"/>
      <name val="游ゴシック"/>
      <family val="2"/>
      <charset val="128"/>
      <scheme val="minor"/>
    </font>
    <font>
      <b/>
      <sz val="28"/>
      <color theme="1"/>
      <name val="HG丸ｺﾞｼｯｸM-PRO"/>
      <family val="3"/>
      <charset val="128"/>
    </font>
    <font>
      <b/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6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36"/>
      <color theme="1"/>
      <name val="HG丸ｺﾞｼｯｸM-PRO"/>
      <family val="3"/>
      <charset val="128"/>
    </font>
    <font>
      <b/>
      <sz val="28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36"/>
      <color theme="1"/>
      <name val="游ゴシック"/>
      <family val="2"/>
      <charset val="128"/>
      <scheme val="minor"/>
    </font>
    <font>
      <b/>
      <sz val="48"/>
      <color theme="1"/>
      <name val="HG丸ｺﾞｼｯｸM-PRO"/>
      <family val="3"/>
      <charset val="128"/>
    </font>
    <font>
      <b/>
      <sz val="56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</cellStyleXfs>
  <cellXfs count="560">
    <xf numFmtId="0" fontId="0" fillId="0" borderId="0" xfId="0">
      <alignment vertical="center"/>
    </xf>
    <xf numFmtId="0" fontId="2" fillId="0" borderId="0" xfId="1" applyFont="1"/>
    <xf numFmtId="0" fontId="6" fillId="0" borderId="0" xfId="1" applyFont="1"/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7" fillId="0" borderId="0" xfId="4">
      <alignment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 textRotation="255" shrinkToFit="1"/>
    </xf>
    <xf numFmtId="0" fontId="8" fillId="0" borderId="0" xfId="4" applyFont="1" applyAlignment="1">
      <alignment vertical="center" textRotation="255" shrinkToFit="1"/>
    </xf>
    <xf numFmtId="0" fontId="2" fillId="0" borderId="0" xfId="4" applyFont="1">
      <alignment vertical="center"/>
    </xf>
    <xf numFmtId="0" fontId="7" fillId="0" borderId="0" xfId="4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0" borderId="9" xfId="2" applyFont="1" applyBorder="1">
      <alignment vertical="center"/>
    </xf>
    <xf numFmtId="0" fontId="11" fillId="3" borderId="9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49" fontId="13" fillId="0" borderId="0" xfId="1" applyNumberFormat="1" applyFont="1" applyAlignment="1">
      <alignment horizontal="right"/>
    </xf>
    <xf numFmtId="0" fontId="14" fillId="0" borderId="0" xfId="1" applyFont="1" applyAlignment="1">
      <alignment horizontal="center" vertical="top"/>
    </xf>
    <xf numFmtId="0" fontId="13" fillId="0" borderId="0" xfId="1" applyFont="1"/>
    <xf numFmtId="0" fontId="14" fillId="0" borderId="0" xfId="1" applyFont="1" applyAlignment="1">
      <alignment horizontal="center" vertical="top" shrinkToFit="1"/>
    </xf>
    <xf numFmtId="49" fontId="15" fillId="0" borderId="0" xfId="1" applyNumberFormat="1" applyFont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0" fontId="7" fillId="0" borderId="0" xfId="5">
      <alignment vertical="center"/>
    </xf>
    <xf numFmtId="49" fontId="17" fillId="0" borderId="0" xfId="1" applyNumberFormat="1" applyFont="1" applyAlignment="1">
      <alignment vertical="center"/>
    </xf>
    <xf numFmtId="0" fontId="18" fillId="0" borderId="0" xfId="1" applyFont="1" applyAlignment="1">
      <alignment vertical="top"/>
    </xf>
    <xf numFmtId="49" fontId="13" fillId="0" borderId="0" xfId="1" applyNumberFormat="1" applyFont="1" applyAlignment="1">
      <alignment horizontal="distributed"/>
    </xf>
    <xf numFmtId="49" fontId="13" fillId="0" borderId="0" xfId="1" applyNumberFormat="1" applyFont="1"/>
    <xf numFmtId="49" fontId="13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0" xfId="1" applyNumberFormat="1" applyFont="1" applyAlignment="1">
      <alignment vertical="center"/>
    </xf>
    <xf numFmtId="49" fontId="22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0" fontId="2" fillId="2" borderId="9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49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20" fontId="9" fillId="0" borderId="0" xfId="0" applyNumberFormat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2" fillId="0" borderId="25" xfId="0" applyFont="1" applyBorder="1" applyAlignment="1">
      <alignment vertical="center" shrinkToFit="1"/>
    </xf>
    <xf numFmtId="0" fontId="32" fillId="0" borderId="26" xfId="0" applyFont="1" applyBorder="1" applyAlignment="1">
      <alignment vertical="center" shrinkToFit="1"/>
    </xf>
    <xf numFmtId="0" fontId="32" fillId="0" borderId="27" xfId="0" applyFont="1" applyBorder="1" applyAlignment="1">
      <alignment vertical="center" shrinkToFit="1"/>
    </xf>
    <xf numFmtId="0" fontId="35" fillId="0" borderId="18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2" fillId="0" borderId="3" xfId="0" applyFont="1" applyBorder="1" applyAlignment="1">
      <alignment vertical="center" shrinkToFit="1"/>
    </xf>
    <xf numFmtId="0" fontId="32" fillId="0" borderId="23" xfId="0" applyFont="1" applyBorder="1" applyAlignment="1">
      <alignment vertical="center" shrinkToFit="1"/>
    </xf>
    <xf numFmtId="0" fontId="10" fillId="0" borderId="0" xfId="2" applyFont="1" applyAlignment="1">
      <alignment horizontal="left" vertical="center"/>
    </xf>
    <xf numFmtId="0" fontId="29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 textRotation="255" shrinkToFit="1"/>
    </xf>
    <xf numFmtId="0" fontId="29" fillId="0" borderId="0" xfId="4" applyFont="1">
      <alignment vertical="center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37" fillId="0" borderId="0" xfId="2" applyFont="1" applyAlignment="1">
      <alignment horizontal="center" vertical="center"/>
    </xf>
    <xf numFmtId="0" fontId="38" fillId="0" borderId="0" xfId="2" applyFont="1" applyAlignment="1">
      <alignment horizontal="right" vertical="center"/>
    </xf>
    <xf numFmtId="49" fontId="38" fillId="0" borderId="0" xfId="2" applyNumberFormat="1" applyFont="1" applyAlignment="1">
      <alignment horizontal="left" vertical="center" shrinkToFit="1"/>
    </xf>
    <xf numFmtId="0" fontId="39" fillId="2" borderId="9" xfId="2" applyFont="1" applyFill="1" applyBorder="1" applyAlignment="1">
      <alignment horizontal="center" vertical="center" shrinkToFit="1"/>
    </xf>
    <xf numFmtId="0" fontId="38" fillId="0" borderId="9" xfId="2" applyFont="1" applyBorder="1" applyAlignment="1">
      <alignment horizontal="center" vertical="center" shrinkToFit="1"/>
    </xf>
    <xf numFmtId="0" fontId="38" fillId="2" borderId="9" xfId="2" applyFont="1" applyFill="1" applyBorder="1" applyAlignment="1">
      <alignment horizontal="center" vertical="center" shrinkToFit="1"/>
    </xf>
    <xf numFmtId="0" fontId="38" fillId="0" borderId="0" xfId="2" applyFont="1" applyAlignment="1">
      <alignment horizontal="center" vertical="center" shrinkToFit="1"/>
    </xf>
    <xf numFmtId="0" fontId="40" fillId="0" borderId="0" xfId="2" applyFont="1" applyAlignment="1">
      <alignment horizontal="center" vertical="center"/>
    </xf>
    <xf numFmtId="49" fontId="41" fillId="0" borderId="0" xfId="1" applyNumberFormat="1" applyFont="1"/>
    <xf numFmtId="0" fontId="42" fillId="0" borderId="0" xfId="4" applyFont="1" applyAlignment="1">
      <alignment horizontal="center" vertical="center"/>
    </xf>
    <xf numFmtId="0" fontId="42" fillId="0" borderId="0" xfId="4" applyFont="1">
      <alignment vertical="center"/>
    </xf>
    <xf numFmtId="0" fontId="43" fillId="0" borderId="0" xfId="4" applyFont="1">
      <alignment vertical="center"/>
    </xf>
    <xf numFmtId="49" fontId="42" fillId="0" borderId="0" xfId="4" applyNumberFormat="1" applyFont="1" applyAlignment="1">
      <alignment horizontal="left" vertical="center"/>
    </xf>
    <xf numFmtId="0" fontId="44" fillId="0" borderId="0" xfId="4" applyFont="1">
      <alignment vertical="center"/>
    </xf>
    <xf numFmtId="0" fontId="45" fillId="0" borderId="0" xfId="4" applyFont="1">
      <alignment vertical="center"/>
    </xf>
    <xf numFmtId="0" fontId="45" fillId="0" borderId="0" xfId="4" applyFont="1" applyAlignment="1">
      <alignment horizontal="center" vertical="center"/>
    </xf>
    <xf numFmtId="49" fontId="45" fillId="0" borderId="0" xfId="4" applyNumberFormat="1" applyFont="1" applyAlignment="1">
      <alignment horizontal="center" vertical="center"/>
    </xf>
    <xf numFmtId="0" fontId="45" fillId="0" borderId="0" xfId="4" applyFont="1" applyAlignment="1">
      <alignment horizontal="center" vertical="center" textRotation="255" shrinkToFit="1"/>
    </xf>
    <xf numFmtId="0" fontId="45" fillId="0" borderId="0" xfId="4" applyFont="1" applyAlignment="1">
      <alignment horizontal="left" vertical="center"/>
    </xf>
    <xf numFmtId="0" fontId="44" fillId="0" borderId="0" xfId="4" applyFont="1" applyAlignment="1">
      <alignment horizontal="right" vertical="center"/>
    </xf>
    <xf numFmtId="0" fontId="28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49" fontId="37" fillId="0" borderId="0" xfId="2" applyNumberFormat="1" applyFont="1" applyAlignment="1">
      <alignment vertical="center" shrinkToFit="1"/>
    </xf>
    <xf numFmtId="0" fontId="37" fillId="0" borderId="0" xfId="2" applyFont="1">
      <alignment vertical="center"/>
    </xf>
    <xf numFmtId="0" fontId="28" fillId="0" borderId="0" xfId="0" applyFont="1" applyAlignment="1">
      <alignment horizontal="right" shrinkToFit="1"/>
    </xf>
    <xf numFmtId="0" fontId="28" fillId="0" borderId="0" xfId="0" applyFont="1" applyAlignment="1">
      <alignment horizontal="left" shrinkToFit="1"/>
    </xf>
    <xf numFmtId="0" fontId="28" fillId="0" borderId="0" xfId="0" applyFont="1" applyAlignment="1">
      <alignment horizontal="right" vertical="center" shrinkToFit="1"/>
    </xf>
    <xf numFmtId="0" fontId="28" fillId="0" borderId="0" xfId="0" applyFont="1" applyAlignment="1">
      <alignment horizontal="right" vertical="top" shrinkToFit="1"/>
    </xf>
    <xf numFmtId="0" fontId="28" fillId="0" borderId="0" xfId="0" applyFont="1" applyAlignment="1">
      <alignment vertical="top" shrinkToFit="1"/>
    </xf>
    <xf numFmtId="0" fontId="27" fillId="0" borderId="0" xfId="4" applyFont="1">
      <alignment vertical="center"/>
    </xf>
    <xf numFmtId="0" fontId="28" fillId="0" borderId="0" xfId="0" applyFont="1" applyAlignment="1">
      <alignment shrinkToFit="1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50" fillId="0" borderId="0" xfId="1" applyFont="1" applyAlignment="1">
      <alignment vertical="center"/>
    </xf>
    <xf numFmtId="0" fontId="48" fillId="0" borderId="0" xfId="0" applyFont="1" applyAlignment="1">
      <alignment vertical="center" shrinkToFit="1"/>
    </xf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51" fillId="0" borderId="0" xfId="1" applyFont="1" applyAlignment="1">
      <alignment vertical="center"/>
    </xf>
    <xf numFmtId="0" fontId="51" fillId="0" borderId="0" xfId="1" applyFont="1" applyAlignment="1">
      <alignment horizontal="center" vertical="center"/>
    </xf>
    <xf numFmtId="0" fontId="52" fillId="0" borderId="0" xfId="0" applyFont="1" applyAlignment="1">
      <alignment vertical="center" shrinkToFit="1"/>
    </xf>
    <xf numFmtId="49" fontId="20" fillId="0" borderId="0" xfId="1" applyNumberFormat="1" applyFont="1"/>
    <xf numFmtId="0" fontId="42" fillId="0" borderId="0" xfId="4" applyFont="1" applyAlignment="1">
      <alignment horizontal="left" vertical="center"/>
    </xf>
    <xf numFmtId="49" fontId="29" fillId="0" borderId="0" xfId="4" applyNumberFormat="1" applyFont="1" applyAlignment="1">
      <alignment horizontal="center" vertical="center"/>
    </xf>
    <xf numFmtId="0" fontId="54" fillId="0" borderId="0" xfId="4" applyFont="1">
      <alignment vertical="center"/>
    </xf>
    <xf numFmtId="0" fontId="48" fillId="0" borderId="0" xfId="4" applyFont="1">
      <alignment vertical="center"/>
    </xf>
    <xf numFmtId="0" fontId="55" fillId="0" borderId="0" xfId="1" applyFont="1"/>
    <xf numFmtId="0" fontId="19" fillId="0" borderId="0" xfId="1" applyFont="1" applyAlignment="1">
      <alignment vertical="center"/>
    </xf>
    <xf numFmtId="0" fontId="56" fillId="0" borderId="0" xfId="4" applyFont="1" applyAlignment="1">
      <alignment horizontal="center" vertical="center"/>
    </xf>
    <xf numFmtId="0" fontId="42" fillId="0" borderId="72" xfId="4" applyFont="1" applyBorder="1" applyAlignment="1">
      <alignment horizontal="center" vertical="center"/>
    </xf>
    <xf numFmtId="0" fontId="29" fillId="0" borderId="72" xfId="4" applyFont="1" applyBorder="1">
      <alignment vertical="center"/>
    </xf>
    <xf numFmtId="0" fontId="42" fillId="0" borderId="72" xfId="4" applyFont="1" applyBorder="1">
      <alignment vertical="center"/>
    </xf>
    <xf numFmtId="0" fontId="29" fillId="0" borderId="72" xfId="4" applyFont="1" applyBorder="1" applyAlignment="1">
      <alignment horizontal="center" vertical="center"/>
    </xf>
    <xf numFmtId="0" fontId="42" fillId="0" borderId="73" xfId="4" applyFont="1" applyBorder="1" applyAlignment="1">
      <alignment horizontal="center" vertical="center"/>
    </xf>
    <xf numFmtId="0" fontId="8" fillId="0" borderId="73" xfId="4" applyFont="1" applyBorder="1" applyAlignment="1">
      <alignment horizontal="center" vertical="center"/>
    </xf>
    <xf numFmtId="0" fontId="8" fillId="0" borderId="73" xfId="4" applyFont="1" applyBorder="1">
      <alignment vertical="center"/>
    </xf>
    <xf numFmtId="0" fontId="45" fillId="0" borderId="74" xfId="4" applyFont="1" applyBorder="1" applyAlignment="1">
      <alignment horizontal="center" vertical="center"/>
    </xf>
    <xf numFmtId="49" fontId="45" fillId="0" borderId="74" xfId="4" applyNumberFormat="1" applyFont="1" applyBorder="1" applyAlignment="1">
      <alignment horizontal="center" vertical="center"/>
    </xf>
    <xf numFmtId="0" fontId="45" fillId="0" borderId="74" xfId="4" applyFont="1" applyBorder="1">
      <alignment vertical="center"/>
    </xf>
    <xf numFmtId="0" fontId="45" fillId="0" borderId="72" xfId="4" applyFont="1" applyBorder="1" applyAlignment="1">
      <alignment horizontal="center" vertical="center"/>
    </xf>
    <xf numFmtId="0" fontId="44" fillId="0" borderId="72" xfId="4" applyFont="1" applyBorder="1">
      <alignment vertical="center"/>
    </xf>
    <xf numFmtId="0" fontId="45" fillId="0" borderId="73" xfId="4" applyFont="1" applyBorder="1" applyAlignment="1">
      <alignment horizontal="center" vertical="center"/>
    </xf>
    <xf numFmtId="0" fontId="45" fillId="0" borderId="73" xfId="4" applyFont="1" applyBorder="1">
      <alignment vertical="center"/>
    </xf>
    <xf numFmtId="0" fontId="44" fillId="0" borderId="73" xfId="4" applyFont="1" applyBorder="1">
      <alignment vertical="center"/>
    </xf>
    <xf numFmtId="0" fontId="45" fillId="0" borderId="73" xfId="4" applyFont="1" applyBorder="1" applyAlignment="1">
      <alignment horizontal="left" vertical="center"/>
    </xf>
    <xf numFmtId="0" fontId="43" fillId="0" borderId="73" xfId="4" applyFont="1" applyBorder="1">
      <alignment vertical="center"/>
    </xf>
    <xf numFmtId="0" fontId="56" fillId="0" borderId="0" xfId="4" applyFont="1">
      <alignment vertical="center"/>
    </xf>
    <xf numFmtId="0" fontId="59" fillId="0" borderId="0" xfId="4" applyFont="1">
      <alignment vertical="center"/>
    </xf>
    <xf numFmtId="0" fontId="60" fillId="0" borderId="0" xfId="4" applyFont="1">
      <alignment vertical="center"/>
    </xf>
    <xf numFmtId="0" fontId="61" fillId="0" borderId="0" xfId="4" applyFont="1">
      <alignment vertical="center"/>
    </xf>
    <xf numFmtId="0" fontId="61" fillId="0" borderId="0" xfId="4" applyFont="1" applyAlignment="1">
      <alignment horizontal="left" vertical="center"/>
    </xf>
    <xf numFmtId="0" fontId="62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63" fillId="0" borderId="0" xfId="4" applyFont="1">
      <alignment vertical="center"/>
    </xf>
    <xf numFmtId="0" fontId="56" fillId="0" borderId="72" xfId="4" applyFont="1" applyBorder="1" applyAlignment="1">
      <alignment horizontal="center" vertical="center"/>
    </xf>
    <xf numFmtId="0" fontId="56" fillId="0" borderId="72" xfId="4" applyFont="1" applyBorder="1">
      <alignment vertical="center"/>
    </xf>
    <xf numFmtId="0" fontId="56" fillId="0" borderId="81" xfId="4" applyFont="1" applyBorder="1">
      <alignment vertical="center"/>
    </xf>
    <xf numFmtId="0" fontId="56" fillId="0" borderId="82" xfId="4" applyFont="1" applyBorder="1">
      <alignment vertical="center"/>
    </xf>
    <xf numFmtId="0" fontId="56" fillId="0" borderId="73" xfId="4" applyFont="1" applyBorder="1" applyAlignment="1">
      <alignment horizontal="center" vertical="center"/>
    </xf>
    <xf numFmtId="0" fontId="56" fillId="0" borderId="74" xfId="4" applyFont="1" applyBorder="1" applyAlignment="1">
      <alignment horizontal="center" vertical="center"/>
    </xf>
    <xf numFmtId="0" fontId="56" fillId="0" borderId="83" xfId="4" applyFont="1" applyBorder="1" applyAlignment="1">
      <alignment horizontal="center" vertical="center"/>
    </xf>
    <xf numFmtId="0" fontId="56" fillId="0" borderId="85" xfId="4" applyFont="1" applyBorder="1">
      <alignment vertical="center"/>
    </xf>
    <xf numFmtId="0" fontId="64" fillId="0" borderId="0" xfId="4" applyFont="1">
      <alignment vertical="center"/>
    </xf>
    <xf numFmtId="0" fontId="56" fillId="0" borderId="73" xfId="4" applyFont="1" applyBorder="1">
      <alignment vertical="center"/>
    </xf>
    <xf numFmtId="0" fontId="56" fillId="0" borderId="74" xfId="4" applyFont="1" applyBorder="1">
      <alignment vertical="center"/>
    </xf>
    <xf numFmtId="0" fontId="56" fillId="0" borderId="84" xfId="4" applyFont="1" applyBorder="1">
      <alignment vertical="center"/>
    </xf>
    <xf numFmtId="0" fontId="37" fillId="0" borderId="73" xfId="4" applyFont="1" applyBorder="1" applyAlignment="1">
      <alignment horizontal="center" vertical="center"/>
    </xf>
    <xf numFmtId="0" fontId="65" fillId="0" borderId="0" xfId="4" applyFont="1" applyAlignment="1">
      <alignment horizontal="center" vertical="center"/>
    </xf>
    <xf numFmtId="0" fontId="65" fillId="0" borderId="72" xfId="4" applyFont="1" applyBorder="1">
      <alignment vertical="center"/>
    </xf>
    <xf numFmtId="0" fontId="65" fillId="0" borderId="81" xfId="4" applyFont="1" applyBorder="1">
      <alignment vertical="center"/>
    </xf>
    <xf numFmtId="0" fontId="65" fillId="0" borderId="82" xfId="4" applyFont="1" applyBorder="1">
      <alignment vertical="center"/>
    </xf>
    <xf numFmtId="0" fontId="65" fillId="0" borderId="72" xfId="4" applyFont="1" applyBorder="1" applyAlignment="1">
      <alignment horizontal="center" vertical="center"/>
    </xf>
    <xf numFmtId="0" fontId="56" fillId="0" borderId="86" xfId="4" applyFont="1" applyBorder="1" applyAlignment="1">
      <alignment horizontal="center" vertical="center"/>
    </xf>
    <xf numFmtId="0" fontId="66" fillId="0" borderId="0" xfId="1" applyFont="1" applyAlignment="1">
      <alignment vertical="center"/>
    </xf>
    <xf numFmtId="0" fontId="8" fillId="0" borderId="72" xfId="4" applyFont="1" applyBorder="1" applyAlignment="1">
      <alignment horizontal="center" vertical="center"/>
    </xf>
    <xf numFmtId="0" fontId="8" fillId="0" borderId="74" xfId="4" applyFont="1" applyBorder="1" applyAlignment="1">
      <alignment horizontal="center" vertical="center"/>
    </xf>
    <xf numFmtId="0" fontId="7" fillId="0" borderId="72" xfId="4" applyBorder="1">
      <alignment vertical="center"/>
    </xf>
    <xf numFmtId="49" fontId="29" fillId="0" borderId="72" xfId="4" applyNumberFormat="1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25" xfId="0" applyFont="1" applyBorder="1" applyAlignment="1">
      <alignment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44" fillId="0" borderId="73" xfId="4" applyFont="1" applyBorder="1" applyAlignment="1">
      <alignment horizontal="right" vertical="center"/>
    </xf>
    <xf numFmtId="0" fontId="69" fillId="0" borderId="0" xfId="4" applyFont="1" applyAlignment="1">
      <alignment horizontal="center" vertical="center" textRotation="255" shrinkToFit="1"/>
    </xf>
    <xf numFmtId="0" fontId="44" fillId="0" borderId="74" xfId="4" applyFont="1" applyBorder="1">
      <alignment vertical="center"/>
    </xf>
    <xf numFmtId="0" fontId="54" fillId="0" borderId="73" xfId="4" applyFont="1" applyBorder="1">
      <alignment vertical="center"/>
    </xf>
    <xf numFmtId="0" fontId="9" fillId="0" borderId="73" xfId="0" applyFont="1" applyBorder="1" applyAlignment="1">
      <alignment vertical="center" shrinkToFit="1"/>
    </xf>
    <xf numFmtId="0" fontId="69" fillId="0" borderId="0" xfId="4" applyFont="1" applyAlignment="1">
      <alignment vertical="center" textRotation="255" shrinkToFit="1"/>
    </xf>
    <xf numFmtId="0" fontId="70" fillId="0" borderId="0" xfId="4" applyFont="1">
      <alignment vertical="center"/>
    </xf>
    <xf numFmtId="0" fontId="61" fillId="0" borderId="0" xfId="4" applyFont="1" applyAlignment="1">
      <alignment horizontal="center" vertical="center" textRotation="255" shrinkToFit="1"/>
    </xf>
    <xf numFmtId="0" fontId="71" fillId="0" borderId="0" xfId="4" applyFont="1" applyAlignment="1">
      <alignment horizontal="center" vertical="center"/>
    </xf>
    <xf numFmtId="0" fontId="71" fillId="0" borderId="0" xfId="4" applyFont="1">
      <alignment vertical="center"/>
    </xf>
    <xf numFmtId="0" fontId="68" fillId="0" borderId="0" xfId="4" applyFont="1">
      <alignment vertical="center"/>
    </xf>
    <xf numFmtId="0" fontId="68" fillId="0" borderId="73" xfId="4" applyFont="1" applyBorder="1">
      <alignment vertical="center"/>
    </xf>
    <xf numFmtId="0" fontId="71" fillId="0" borderId="0" xfId="4" applyFont="1" applyAlignment="1">
      <alignment horizontal="left" vertical="center"/>
    </xf>
    <xf numFmtId="49" fontId="42" fillId="0" borderId="0" xfId="4" applyNumberFormat="1" applyFont="1">
      <alignment vertical="center"/>
    </xf>
    <xf numFmtId="0" fontId="42" fillId="0" borderId="0" xfId="4" applyFont="1" applyAlignment="1">
      <alignment horizontal="center" vertical="center" textRotation="255" shrinkToFit="1"/>
    </xf>
    <xf numFmtId="0" fontId="71" fillId="0" borderId="0" xfId="4" applyFont="1" applyAlignment="1">
      <alignment horizontal="center" vertical="center" textRotation="255" shrinkToFit="1"/>
    </xf>
    <xf numFmtId="0" fontId="68" fillId="0" borderId="0" xfId="4" applyFont="1" applyAlignment="1">
      <alignment horizontal="center" vertical="center"/>
    </xf>
    <xf numFmtId="0" fontId="72" fillId="0" borderId="0" xfId="4" applyFont="1">
      <alignment vertical="center"/>
    </xf>
    <xf numFmtId="0" fontId="69" fillId="0" borderId="0" xfId="4" applyFont="1" applyAlignment="1">
      <alignment horizontal="left" vertical="center"/>
    </xf>
    <xf numFmtId="0" fontId="69" fillId="0" borderId="0" xfId="4" applyFont="1">
      <alignment vertical="center"/>
    </xf>
    <xf numFmtId="0" fontId="69" fillId="0" borderId="0" xfId="4" applyFont="1" applyAlignment="1">
      <alignment horizontal="center" vertical="center"/>
    </xf>
    <xf numFmtId="0" fontId="69" fillId="0" borderId="73" xfId="4" applyFont="1" applyBorder="1" applyAlignment="1">
      <alignment horizontal="center" vertical="center"/>
    </xf>
    <xf numFmtId="0" fontId="73" fillId="0" borderId="73" xfId="4" applyFont="1" applyBorder="1">
      <alignment vertical="center"/>
    </xf>
    <xf numFmtId="0" fontId="69" fillId="0" borderId="74" xfId="4" applyFont="1" applyBorder="1">
      <alignment vertical="center"/>
    </xf>
    <xf numFmtId="0" fontId="73" fillId="0" borderId="73" xfId="4" applyFont="1" applyBorder="1" applyAlignment="1">
      <alignment horizontal="right" vertical="center"/>
    </xf>
    <xf numFmtId="0" fontId="73" fillId="0" borderId="0" xfId="4" applyFont="1">
      <alignment vertical="center"/>
    </xf>
    <xf numFmtId="0" fontId="69" fillId="0" borderId="73" xfId="4" applyFont="1" applyBorder="1">
      <alignment vertical="center"/>
    </xf>
    <xf numFmtId="0" fontId="69" fillId="0" borderId="72" xfId="4" applyFont="1" applyBorder="1" applyAlignment="1">
      <alignment horizontal="center" vertical="center"/>
    </xf>
    <xf numFmtId="0" fontId="73" fillId="0" borderId="0" xfId="4" applyFont="1" applyAlignment="1">
      <alignment horizontal="right" vertical="center"/>
    </xf>
    <xf numFmtId="0" fontId="73" fillId="0" borderId="72" xfId="4" applyFont="1" applyBorder="1">
      <alignment vertical="center"/>
    </xf>
    <xf numFmtId="0" fontId="69" fillId="0" borderId="74" xfId="4" applyFont="1" applyBorder="1" applyAlignment="1">
      <alignment horizontal="center" vertical="center"/>
    </xf>
    <xf numFmtId="0" fontId="69" fillId="0" borderId="73" xfId="4" applyFont="1" applyBorder="1" applyAlignment="1">
      <alignment horizontal="left" vertical="center"/>
    </xf>
    <xf numFmtId="0" fontId="69" fillId="0" borderId="72" xfId="4" applyFont="1" applyBorder="1">
      <alignment vertical="center"/>
    </xf>
    <xf numFmtId="0" fontId="69" fillId="0" borderId="0" xfId="4" applyFont="1" applyAlignment="1">
      <alignment vertical="top"/>
    </xf>
    <xf numFmtId="0" fontId="69" fillId="0" borderId="80" xfId="4" applyFont="1" applyBorder="1" applyAlignment="1">
      <alignment horizontal="center" vertical="center"/>
    </xf>
    <xf numFmtId="49" fontId="69" fillId="0" borderId="0" xfId="4" applyNumberFormat="1" applyFont="1" applyAlignment="1">
      <alignment horizontal="center" vertical="center"/>
    </xf>
    <xf numFmtId="49" fontId="69" fillId="0" borderId="74" xfId="4" applyNumberFormat="1" applyFont="1" applyBorder="1" applyAlignment="1">
      <alignment horizontal="center" vertical="center"/>
    </xf>
    <xf numFmtId="49" fontId="69" fillId="0" borderId="72" xfId="4" applyNumberFormat="1" applyFont="1" applyBorder="1" applyAlignment="1">
      <alignment horizontal="center" vertical="center"/>
    </xf>
    <xf numFmtId="0" fontId="73" fillId="0" borderId="0" xfId="4" applyFont="1" applyAlignment="1">
      <alignment horizontal="center" vertical="center"/>
    </xf>
    <xf numFmtId="0" fontId="30" fillId="0" borderId="5" xfId="0" applyFont="1" applyBorder="1" applyAlignment="1">
      <alignment vertical="center" shrinkToFit="1"/>
    </xf>
    <xf numFmtId="0" fontId="69" fillId="0" borderId="0" xfId="0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top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horizontal="right" vertical="top"/>
    </xf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horizontal="left"/>
    </xf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distributed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49" fontId="23" fillId="0" borderId="0" xfId="1" applyNumberFormat="1" applyFont="1" applyAlignment="1">
      <alignment horizontal="center" vertical="center"/>
    </xf>
    <xf numFmtId="49" fontId="23" fillId="0" borderId="0" xfId="1" applyNumberFormat="1" applyFont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47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49" fontId="38" fillId="0" borderId="1" xfId="2" applyNumberFormat="1" applyFont="1" applyBorder="1" applyAlignment="1">
      <alignment horizontal="left" vertical="center" shrinkToFit="1"/>
    </xf>
    <xf numFmtId="49" fontId="38" fillId="0" borderId="1" xfId="2" applyNumberFormat="1" applyFont="1" applyBorder="1" applyAlignment="1">
      <alignment vertical="center" shrinkToFit="1"/>
    </xf>
    <xf numFmtId="0" fontId="37" fillId="0" borderId="0" xfId="2" applyFont="1" applyAlignment="1">
      <alignment horizontal="left" vertical="center"/>
    </xf>
    <xf numFmtId="49" fontId="37" fillId="0" borderId="0" xfId="2" applyNumberFormat="1" applyFont="1" applyAlignment="1">
      <alignment horizontal="center" vertical="center" shrinkToFit="1"/>
    </xf>
    <xf numFmtId="49" fontId="57" fillId="0" borderId="0" xfId="1" applyNumberFormat="1" applyFont="1" applyAlignment="1">
      <alignment horizontal="center" vertical="center"/>
    </xf>
    <xf numFmtId="0" fontId="58" fillId="0" borderId="0" xfId="4" applyFont="1" applyAlignment="1">
      <alignment horizontal="center" vertical="center"/>
    </xf>
    <xf numFmtId="0" fontId="37" fillId="8" borderId="77" xfId="4" applyFont="1" applyFill="1" applyBorder="1" applyAlignment="1">
      <alignment horizontal="center" vertical="center"/>
    </xf>
    <xf numFmtId="0" fontId="37" fillId="8" borderId="78" xfId="4" applyFont="1" applyFill="1" applyBorder="1" applyAlignment="1">
      <alignment horizontal="center" vertical="center"/>
    </xf>
    <xf numFmtId="0" fontId="56" fillId="0" borderId="0" xfId="4" applyFont="1" applyAlignment="1">
      <alignment horizontal="center" vertical="top"/>
    </xf>
    <xf numFmtId="0" fontId="56" fillId="0" borderId="0" xfId="4" applyFont="1" applyAlignment="1">
      <alignment horizontal="center" vertical="center"/>
    </xf>
    <xf numFmtId="0" fontId="37" fillId="6" borderId="77" xfId="4" applyFont="1" applyFill="1" applyBorder="1" applyAlignment="1">
      <alignment horizontal="center" vertical="center"/>
    </xf>
    <xf numFmtId="0" fontId="37" fillId="6" borderId="78" xfId="4" applyFont="1" applyFill="1" applyBorder="1" applyAlignment="1">
      <alignment horizontal="center" vertical="center"/>
    </xf>
    <xf numFmtId="0" fontId="37" fillId="5" borderId="77" xfId="4" applyFont="1" applyFill="1" applyBorder="1" applyAlignment="1">
      <alignment horizontal="center" vertical="center"/>
    </xf>
    <xf numFmtId="0" fontId="37" fillId="5" borderId="78" xfId="4" applyFont="1" applyFill="1" applyBorder="1" applyAlignment="1">
      <alignment horizontal="center" vertical="center"/>
    </xf>
    <xf numFmtId="0" fontId="37" fillId="7" borderId="77" xfId="4" applyFont="1" applyFill="1" applyBorder="1" applyAlignment="1">
      <alignment horizontal="center" vertical="center"/>
    </xf>
    <xf numFmtId="0" fontId="37" fillId="7" borderId="78" xfId="4" applyFont="1" applyFill="1" applyBorder="1" applyAlignment="1">
      <alignment horizontal="center" vertical="center"/>
    </xf>
    <xf numFmtId="0" fontId="45" fillId="0" borderId="79" xfId="4" applyFont="1" applyBorder="1" applyAlignment="1">
      <alignment horizontal="center" vertical="center" textRotation="255" shrinkToFit="1"/>
    </xf>
    <xf numFmtId="0" fontId="45" fillId="0" borderId="80" xfId="4" applyFont="1" applyBorder="1" applyAlignment="1">
      <alignment horizontal="center" vertical="center" textRotation="255" shrinkToFit="1"/>
    </xf>
    <xf numFmtId="0" fontId="45" fillId="0" borderId="72" xfId="4" applyFont="1" applyBorder="1" applyAlignment="1">
      <alignment horizontal="center" vertical="center" textRotation="255" shrinkToFit="1"/>
    </xf>
    <xf numFmtId="0" fontId="45" fillId="0" borderId="75" xfId="4" applyFont="1" applyBorder="1" applyAlignment="1">
      <alignment horizontal="center" vertical="center" textRotation="255" shrinkToFit="1"/>
    </xf>
    <xf numFmtId="0" fontId="45" fillId="0" borderId="74" xfId="4" applyFont="1" applyBorder="1" applyAlignment="1">
      <alignment horizontal="center" vertical="center" textRotation="255" shrinkToFit="1"/>
    </xf>
    <xf numFmtId="0" fontId="45" fillId="0" borderId="76" xfId="4" applyFont="1" applyBorder="1" applyAlignment="1">
      <alignment horizontal="center" vertical="center" textRotation="255" shrinkToFit="1"/>
    </xf>
    <xf numFmtId="0" fontId="8" fillId="0" borderId="79" xfId="4" applyFont="1" applyBorder="1" applyAlignment="1">
      <alignment horizontal="center" vertical="center" textRotation="255" shrinkToFit="1"/>
    </xf>
    <xf numFmtId="0" fontId="8" fillId="0" borderId="80" xfId="4" applyFont="1" applyBorder="1" applyAlignment="1">
      <alignment horizontal="center" vertical="center" textRotation="255" shrinkToFit="1"/>
    </xf>
    <xf numFmtId="0" fontId="8" fillId="0" borderId="72" xfId="4" applyFont="1" applyBorder="1" applyAlignment="1">
      <alignment horizontal="center" vertical="center" textRotation="255" shrinkToFit="1"/>
    </xf>
    <xf numFmtId="0" fontId="8" fillId="0" borderId="75" xfId="4" applyFont="1" applyBorder="1" applyAlignment="1">
      <alignment horizontal="center" vertical="center" textRotation="255" shrinkToFit="1"/>
    </xf>
    <xf numFmtId="0" fontId="8" fillId="0" borderId="74" xfId="4" applyFont="1" applyBorder="1" applyAlignment="1">
      <alignment horizontal="center" vertical="center" textRotation="255" shrinkToFit="1"/>
    </xf>
    <xf numFmtId="0" fontId="8" fillId="0" borderId="76" xfId="4" applyFont="1" applyBorder="1" applyAlignment="1">
      <alignment horizontal="center" vertical="center" textRotation="255" shrinkToFit="1"/>
    </xf>
    <xf numFmtId="0" fontId="49" fillId="0" borderId="0" xfId="0" applyFont="1" applyAlignment="1">
      <alignment horizontal="center" vertical="center" shrinkToFit="1"/>
    </xf>
    <xf numFmtId="0" fontId="36" fillId="0" borderId="29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5" fillId="0" borderId="29" xfId="0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shrinkToFit="1"/>
    </xf>
    <xf numFmtId="14" fontId="35" fillId="0" borderId="32" xfId="0" applyNumberFormat="1" applyFont="1" applyBorder="1" applyAlignment="1">
      <alignment horizontal="center" vertical="center" shrinkToFit="1"/>
    </xf>
    <xf numFmtId="0" fontId="35" fillId="0" borderId="30" xfId="0" applyFont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35" fillId="0" borderId="26" xfId="0" applyFont="1" applyBorder="1" applyAlignment="1">
      <alignment horizontal="center" vertical="center" shrinkToFit="1"/>
    </xf>
    <xf numFmtId="0" fontId="35" fillId="0" borderId="32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35" fillId="0" borderId="43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48" fillId="6" borderId="38" xfId="0" applyFont="1" applyFill="1" applyBorder="1" applyAlignment="1">
      <alignment horizontal="center" vertical="center" shrinkToFit="1"/>
    </xf>
    <xf numFmtId="0" fontId="48" fillId="6" borderId="14" xfId="0" applyFont="1" applyFill="1" applyBorder="1" applyAlignment="1">
      <alignment horizontal="center" vertical="center" shrinkToFit="1"/>
    </xf>
    <xf numFmtId="0" fontId="48" fillId="6" borderId="41" xfId="0" applyFont="1" applyFill="1" applyBorder="1" applyAlignment="1">
      <alignment horizontal="center" vertical="center" shrinkToFit="1"/>
    </xf>
    <xf numFmtId="0" fontId="48" fillId="7" borderId="38" xfId="0" applyFont="1" applyFill="1" applyBorder="1" applyAlignment="1">
      <alignment horizontal="center" vertical="center" shrinkToFit="1"/>
    </xf>
    <xf numFmtId="0" fontId="48" fillId="7" borderId="14" xfId="0" applyFont="1" applyFill="1" applyBorder="1" applyAlignment="1">
      <alignment horizontal="center" vertical="center" shrinkToFit="1"/>
    </xf>
    <xf numFmtId="0" fontId="48" fillId="7" borderId="41" xfId="0" applyFont="1" applyFill="1" applyBorder="1" applyAlignment="1">
      <alignment horizontal="center" vertical="center" shrinkToFit="1"/>
    </xf>
    <xf numFmtId="0" fontId="48" fillId="8" borderId="38" xfId="0" applyFont="1" applyFill="1" applyBorder="1" applyAlignment="1">
      <alignment horizontal="center" vertical="center" shrinkToFit="1"/>
    </xf>
    <xf numFmtId="0" fontId="48" fillId="8" borderId="14" xfId="0" applyFont="1" applyFill="1" applyBorder="1" applyAlignment="1">
      <alignment horizontal="center" vertical="center" shrinkToFit="1"/>
    </xf>
    <xf numFmtId="0" fontId="48" fillId="8" borderId="41" xfId="0" applyFont="1" applyFill="1" applyBorder="1" applyAlignment="1">
      <alignment horizontal="center" vertical="center" shrinkToFit="1"/>
    </xf>
    <xf numFmtId="0" fontId="48" fillId="5" borderId="38" xfId="0" applyFont="1" applyFill="1" applyBorder="1" applyAlignment="1">
      <alignment horizontal="center" vertical="center" shrinkToFit="1"/>
    </xf>
    <xf numFmtId="0" fontId="48" fillId="5" borderId="14" xfId="0" applyFont="1" applyFill="1" applyBorder="1" applyAlignment="1">
      <alignment horizontal="center" vertical="center" shrinkToFit="1"/>
    </xf>
    <xf numFmtId="0" fontId="48" fillId="5" borderId="41" xfId="0" applyFont="1" applyFill="1" applyBorder="1" applyAlignment="1">
      <alignment horizontal="center" vertical="center" shrinkToFit="1"/>
    </xf>
    <xf numFmtId="0" fontId="30" fillId="0" borderId="57" xfId="0" applyFont="1" applyBorder="1" applyAlignment="1">
      <alignment horizontal="center" vertical="center" textRotation="255" shrinkToFit="1"/>
    </xf>
    <xf numFmtId="0" fontId="30" fillId="0" borderId="58" xfId="0" applyFont="1" applyBorder="1" applyAlignment="1">
      <alignment horizontal="center" vertical="center" textRotation="255" shrinkToFit="1"/>
    </xf>
    <xf numFmtId="0" fontId="30" fillId="0" borderId="59" xfId="0" applyFont="1" applyBorder="1" applyAlignment="1">
      <alignment horizontal="center" vertical="center" textRotation="255" shrinkToFit="1"/>
    </xf>
    <xf numFmtId="0" fontId="30" fillId="5" borderId="42" xfId="0" applyFont="1" applyFill="1" applyBorder="1" applyAlignment="1">
      <alignment horizontal="center" vertical="center" shrinkToFit="1"/>
    </xf>
    <xf numFmtId="0" fontId="30" fillId="5" borderId="25" xfId="0" applyFont="1" applyFill="1" applyBorder="1" applyAlignment="1">
      <alignment horizontal="center" vertical="center" shrinkToFit="1"/>
    </xf>
    <xf numFmtId="0" fontId="30" fillId="5" borderId="26" xfId="0" applyFont="1" applyFill="1" applyBorder="1" applyAlignment="1">
      <alignment horizontal="center" vertical="center" shrinkToFit="1"/>
    </xf>
    <xf numFmtId="0" fontId="30" fillId="6" borderId="42" xfId="0" applyFont="1" applyFill="1" applyBorder="1" applyAlignment="1">
      <alignment horizontal="center" vertical="center" shrinkToFit="1"/>
    </xf>
    <xf numFmtId="0" fontId="30" fillId="6" borderId="25" xfId="0" applyFont="1" applyFill="1" applyBorder="1" applyAlignment="1">
      <alignment horizontal="center" vertical="center" shrinkToFit="1"/>
    </xf>
    <xf numFmtId="0" fontId="30" fillId="6" borderId="36" xfId="0" applyFont="1" applyFill="1" applyBorder="1" applyAlignment="1">
      <alignment horizontal="center" vertical="center" shrinkToFit="1"/>
    </xf>
    <xf numFmtId="0" fontId="30" fillId="7" borderId="35" xfId="0" applyFont="1" applyFill="1" applyBorder="1" applyAlignment="1">
      <alignment horizontal="center" vertical="center" shrinkToFit="1"/>
    </xf>
    <xf numFmtId="0" fontId="30" fillId="7" borderId="34" xfId="0" applyFont="1" applyFill="1" applyBorder="1" applyAlignment="1">
      <alignment horizontal="center" vertical="center" shrinkToFit="1"/>
    </xf>
    <xf numFmtId="0" fontId="30" fillId="7" borderId="36" xfId="0" applyFont="1" applyFill="1" applyBorder="1" applyAlignment="1">
      <alignment horizontal="center" vertical="center" shrinkToFit="1"/>
    </xf>
    <xf numFmtId="0" fontId="30" fillId="8" borderId="35" xfId="0" applyFont="1" applyFill="1" applyBorder="1" applyAlignment="1">
      <alignment horizontal="center" vertical="center" shrinkToFit="1"/>
    </xf>
    <xf numFmtId="0" fontId="30" fillId="8" borderId="34" xfId="0" applyFont="1" applyFill="1" applyBorder="1" applyAlignment="1">
      <alignment horizontal="center" vertical="center" shrinkToFit="1"/>
    </xf>
    <xf numFmtId="0" fontId="30" fillId="8" borderId="36" xfId="0" applyFont="1" applyFill="1" applyBorder="1" applyAlignment="1">
      <alignment horizontal="center" vertical="center" shrinkToFit="1"/>
    </xf>
    <xf numFmtId="0" fontId="48" fillId="5" borderId="40" xfId="0" applyFont="1" applyFill="1" applyBorder="1" applyAlignment="1">
      <alignment horizontal="center" vertical="center" shrinkToFit="1"/>
    </xf>
    <xf numFmtId="0" fontId="48" fillId="5" borderId="1" xfId="0" applyFont="1" applyFill="1" applyBorder="1" applyAlignment="1">
      <alignment horizontal="center" vertical="center" shrinkToFit="1"/>
    </xf>
    <xf numFmtId="0" fontId="48" fillId="5" borderId="23" xfId="0" applyFont="1" applyFill="1" applyBorder="1" applyAlignment="1">
      <alignment horizontal="center" vertical="center" shrinkToFit="1"/>
    </xf>
    <xf numFmtId="0" fontId="48" fillId="6" borderId="40" xfId="0" applyFont="1" applyFill="1" applyBorder="1" applyAlignment="1">
      <alignment horizontal="center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8" fillId="6" borderId="23" xfId="0" applyFont="1" applyFill="1" applyBorder="1" applyAlignment="1">
      <alignment horizontal="center" vertical="center" shrinkToFit="1"/>
    </xf>
    <xf numFmtId="0" fontId="48" fillId="7" borderId="40" xfId="0" applyFont="1" applyFill="1" applyBorder="1" applyAlignment="1">
      <alignment horizontal="center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8" fillId="7" borderId="23" xfId="0" applyFont="1" applyFill="1" applyBorder="1" applyAlignment="1">
      <alignment horizontal="center" vertical="center" shrinkToFit="1"/>
    </xf>
    <xf numFmtId="0" fontId="48" fillId="8" borderId="40" xfId="0" applyFont="1" applyFill="1" applyBorder="1" applyAlignment="1">
      <alignment horizontal="center" vertical="center" shrinkToFit="1"/>
    </xf>
    <xf numFmtId="0" fontId="48" fillId="8" borderId="1" xfId="0" applyFont="1" applyFill="1" applyBorder="1" applyAlignment="1">
      <alignment horizontal="center" vertical="center" shrinkToFit="1"/>
    </xf>
    <xf numFmtId="0" fontId="48" fillId="8" borderId="23" xfId="0" applyFont="1" applyFill="1" applyBorder="1" applyAlignment="1">
      <alignment horizontal="center" vertical="center" shrinkToFit="1"/>
    </xf>
    <xf numFmtId="0" fontId="48" fillId="5" borderId="52" xfId="0" applyFont="1" applyFill="1" applyBorder="1" applyAlignment="1">
      <alignment horizontal="center" vertical="center" shrinkToFit="1"/>
    </xf>
    <xf numFmtId="0" fontId="48" fillId="5" borderId="53" xfId="0" applyFont="1" applyFill="1" applyBorder="1" applyAlignment="1">
      <alignment horizontal="center" vertical="center" shrinkToFit="1"/>
    </xf>
    <xf numFmtId="0" fontId="48" fillId="5" borderId="54" xfId="0" applyFont="1" applyFill="1" applyBorder="1" applyAlignment="1">
      <alignment horizontal="center" vertical="center" shrinkToFit="1"/>
    </xf>
    <xf numFmtId="0" fontId="48" fillId="6" borderId="52" xfId="0" applyFont="1" applyFill="1" applyBorder="1" applyAlignment="1">
      <alignment horizontal="center" vertical="center" shrinkToFit="1"/>
    </xf>
    <xf numFmtId="0" fontId="48" fillId="6" borderId="53" xfId="0" applyFont="1" applyFill="1" applyBorder="1" applyAlignment="1">
      <alignment horizontal="center" vertical="center" shrinkToFit="1"/>
    </xf>
    <xf numFmtId="0" fontId="48" fillId="6" borderId="54" xfId="0" applyFont="1" applyFill="1" applyBorder="1" applyAlignment="1">
      <alignment horizontal="center" vertical="center" shrinkToFit="1"/>
    </xf>
    <xf numFmtId="0" fontId="48" fillId="7" borderId="52" xfId="0" applyFont="1" applyFill="1" applyBorder="1" applyAlignment="1">
      <alignment horizontal="center" vertical="center" shrinkToFit="1"/>
    </xf>
    <xf numFmtId="0" fontId="48" fillId="7" borderId="53" xfId="0" applyFont="1" applyFill="1" applyBorder="1" applyAlignment="1">
      <alignment horizontal="center" vertical="center" shrinkToFit="1"/>
    </xf>
    <xf numFmtId="0" fontId="48" fillId="7" borderId="54" xfId="0" applyFont="1" applyFill="1" applyBorder="1" applyAlignment="1">
      <alignment horizontal="center" vertical="center" shrinkToFit="1"/>
    </xf>
    <xf numFmtId="0" fontId="48" fillId="8" borderId="52" xfId="0" applyFont="1" applyFill="1" applyBorder="1" applyAlignment="1">
      <alignment horizontal="center" vertical="center" shrinkToFit="1"/>
    </xf>
    <xf numFmtId="0" fontId="48" fillId="8" borderId="53" xfId="0" applyFont="1" applyFill="1" applyBorder="1" applyAlignment="1">
      <alignment horizontal="center" vertical="center" shrinkToFit="1"/>
    </xf>
    <xf numFmtId="0" fontId="48" fillId="8" borderId="54" xfId="0" applyFont="1" applyFill="1" applyBorder="1" applyAlignment="1">
      <alignment horizontal="center" vertical="center" shrinkToFit="1"/>
    </xf>
    <xf numFmtId="0" fontId="53" fillId="0" borderId="35" xfId="0" applyFont="1" applyBorder="1" applyAlignment="1">
      <alignment horizontal="center" vertical="center" shrinkToFit="1"/>
    </xf>
    <xf numFmtId="0" fontId="53" fillId="0" borderId="34" xfId="0" applyFont="1" applyBorder="1" applyAlignment="1">
      <alignment horizontal="center" vertical="center" shrinkToFit="1"/>
    </xf>
    <xf numFmtId="0" fontId="53" fillId="0" borderId="36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48" fillId="8" borderId="22" xfId="0" applyFont="1" applyFill="1" applyBorder="1" applyAlignment="1">
      <alignment horizontal="center" vertical="center" shrinkToFit="1"/>
    </xf>
    <xf numFmtId="0" fontId="48" fillId="8" borderId="17" xfId="0" applyFont="1" applyFill="1" applyBorder="1" applyAlignment="1">
      <alignment horizontal="center" vertical="center" shrinkToFit="1"/>
    </xf>
    <xf numFmtId="0" fontId="48" fillId="8" borderId="12" xfId="0" applyFont="1" applyFill="1" applyBorder="1" applyAlignment="1">
      <alignment horizontal="center" vertical="center" shrinkToFit="1"/>
    </xf>
    <xf numFmtId="0" fontId="48" fillId="8" borderId="7" xfId="0" applyFont="1" applyFill="1" applyBorder="1" applyAlignment="1">
      <alignment horizontal="center" vertical="center" shrinkToFit="1"/>
    </xf>
    <xf numFmtId="0" fontId="48" fillId="8" borderId="3" xfId="0" applyFont="1" applyFill="1" applyBorder="1" applyAlignment="1">
      <alignment horizontal="center" vertical="center" shrinkToFit="1"/>
    </xf>
    <xf numFmtId="0" fontId="48" fillId="8" borderId="5" xfId="0" applyFont="1" applyFill="1" applyBorder="1" applyAlignment="1">
      <alignment horizontal="center" vertical="center" shrinkToFit="1"/>
    </xf>
    <xf numFmtId="20" fontId="28" fillId="0" borderId="62" xfId="0" applyNumberFormat="1" applyFont="1" applyBorder="1" applyAlignment="1">
      <alignment horizontal="center" vertical="center" shrinkToFit="1"/>
    </xf>
    <xf numFmtId="20" fontId="28" fillId="0" borderId="60" xfId="0" applyNumberFormat="1" applyFont="1" applyBorder="1" applyAlignment="1">
      <alignment horizontal="center" vertical="center" shrinkToFit="1"/>
    </xf>
    <xf numFmtId="20" fontId="28" fillId="5" borderId="13" xfId="0" applyNumberFormat="1" applyFont="1" applyFill="1" applyBorder="1" applyAlignment="1">
      <alignment horizontal="center" vertical="center" shrinkToFit="1"/>
    </xf>
    <xf numFmtId="0" fontId="48" fillId="5" borderId="5" xfId="0" applyFont="1" applyFill="1" applyBorder="1" applyAlignment="1">
      <alignment horizontal="center" vertical="center" shrinkToFit="1"/>
    </xf>
    <xf numFmtId="0" fontId="48" fillId="5" borderId="0" xfId="0" applyFont="1" applyFill="1" applyAlignment="1">
      <alignment horizontal="center" vertical="center" shrinkToFit="1"/>
    </xf>
    <xf numFmtId="0" fontId="48" fillId="5" borderId="22" xfId="0" applyFont="1" applyFill="1" applyBorder="1" applyAlignment="1">
      <alignment horizontal="center" vertical="center" shrinkToFit="1"/>
    </xf>
    <xf numFmtId="0" fontId="48" fillId="5" borderId="21" xfId="0" applyFont="1" applyFill="1" applyBorder="1" applyAlignment="1">
      <alignment horizontal="center" vertical="center" shrinkToFit="1"/>
    </xf>
    <xf numFmtId="0" fontId="48" fillId="6" borderId="7" xfId="0" applyFont="1" applyFill="1" applyBorder="1" applyAlignment="1">
      <alignment horizontal="center" vertical="center" shrinkToFit="1"/>
    </xf>
    <xf numFmtId="0" fontId="48" fillId="6" borderId="3" xfId="0" applyFont="1" applyFill="1" applyBorder="1" applyAlignment="1">
      <alignment horizontal="center" vertical="center" shrinkToFit="1"/>
    </xf>
    <xf numFmtId="0" fontId="48" fillId="6" borderId="5" xfId="0" applyFont="1" applyFill="1" applyBorder="1" applyAlignment="1">
      <alignment horizontal="center" vertical="center" shrinkToFit="1"/>
    </xf>
    <xf numFmtId="0" fontId="48" fillId="6" borderId="22" xfId="0" applyFont="1" applyFill="1" applyBorder="1" applyAlignment="1">
      <alignment horizontal="center" vertical="center" shrinkToFit="1"/>
    </xf>
    <xf numFmtId="0" fontId="28" fillId="6" borderId="6" xfId="0" applyFont="1" applyFill="1" applyBorder="1" applyAlignment="1">
      <alignment horizontal="center" vertical="center" shrinkToFit="1"/>
    </xf>
    <xf numFmtId="0" fontId="28" fillId="6" borderId="2" xfId="0" applyFont="1" applyFill="1" applyBorder="1" applyAlignment="1">
      <alignment horizontal="center" vertical="center" shrinkToFit="1"/>
    </xf>
    <xf numFmtId="0" fontId="48" fillId="6" borderId="17" xfId="0" applyFont="1" applyFill="1" applyBorder="1" applyAlignment="1">
      <alignment horizontal="center" vertical="center" shrinkToFit="1"/>
    </xf>
    <xf numFmtId="0" fontId="48" fillId="6" borderId="12" xfId="0" applyFont="1" applyFill="1" applyBorder="1" applyAlignment="1">
      <alignment horizontal="center" vertical="center" shrinkToFit="1"/>
    </xf>
    <xf numFmtId="0" fontId="48" fillId="4" borderId="0" xfId="0" applyFont="1" applyFill="1" applyAlignment="1">
      <alignment horizontal="center" vertical="center" shrinkToFit="1"/>
    </xf>
    <xf numFmtId="0" fontId="48" fillId="4" borderId="22" xfId="0" applyFont="1" applyFill="1" applyBorder="1" applyAlignment="1">
      <alignment horizontal="center" vertical="center" shrinkToFit="1"/>
    </xf>
    <xf numFmtId="0" fontId="48" fillId="4" borderId="23" xfId="0" applyFont="1" applyFill="1" applyBorder="1" applyAlignment="1">
      <alignment horizontal="center" vertical="center" shrinkToFit="1"/>
    </xf>
    <xf numFmtId="0" fontId="48" fillId="4" borderId="15" xfId="0" applyFont="1" applyFill="1" applyBorder="1" applyAlignment="1">
      <alignment horizontal="center" vertical="center" shrinkToFit="1"/>
    </xf>
    <xf numFmtId="0" fontId="48" fillId="4" borderId="7" xfId="0" applyFont="1" applyFill="1" applyBorder="1" applyAlignment="1">
      <alignment horizontal="center" vertical="center" shrinkToFit="1"/>
    </xf>
    <xf numFmtId="0" fontId="48" fillId="4" borderId="3" xfId="0" applyFont="1" applyFill="1" applyBorder="1" applyAlignment="1">
      <alignment horizontal="center" vertical="center" shrinkToFit="1"/>
    </xf>
    <xf numFmtId="0" fontId="48" fillId="4" borderId="5" xfId="0" applyFont="1" applyFill="1" applyBorder="1" applyAlignment="1">
      <alignment horizontal="center" vertical="center" shrinkToFit="1"/>
    </xf>
    <xf numFmtId="0" fontId="48" fillId="4" borderId="1" xfId="0" applyFont="1" applyFill="1" applyBorder="1" applyAlignment="1">
      <alignment horizontal="center" vertical="center" shrinkToFit="1"/>
    </xf>
    <xf numFmtId="0" fontId="48" fillId="5" borderId="17" xfId="0" applyFont="1" applyFill="1" applyBorder="1" applyAlignment="1">
      <alignment horizontal="center" vertical="center" shrinkToFit="1"/>
    </xf>
    <xf numFmtId="0" fontId="48" fillId="5" borderId="12" xfId="0" applyFont="1" applyFill="1" applyBorder="1" applyAlignment="1">
      <alignment horizontal="center" vertical="center" shrinkToFit="1"/>
    </xf>
    <xf numFmtId="0" fontId="48" fillId="5" borderId="7" xfId="0" applyFont="1" applyFill="1" applyBorder="1" applyAlignment="1">
      <alignment horizontal="center" vertical="center" shrinkToFit="1"/>
    </xf>
    <xf numFmtId="0" fontId="48" fillId="5" borderId="3" xfId="0" applyFont="1" applyFill="1" applyBorder="1" applyAlignment="1">
      <alignment horizontal="center" vertical="center" shrinkToFit="1"/>
    </xf>
    <xf numFmtId="20" fontId="48" fillId="4" borderId="15" xfId="0" applyNumberFormat="1" applyFont="1" applyFill="1" applyBorder="1" applyAlignment="1">
      <alignment horizontal="center" vertical="center" shrinkToFit="1"/>
    </xf>
    <xf numFmtId="20" fontId="28" fillId="5" borderId="2" xfId="0" applyNumberFormat="1" applyFont="1" applyFill="1" applyBorder="1" applyAlignment="1">
      <alignment horizontal="center" vertical="center" shrinkToFit="1"/>
    </xf>
    <xf numFmtId="20" fontId="28" fillId="5" borderId="56" xfId="0" applyNumberFormat="1" applyFont="1" applyFill="1" applyBorder="1" applyAlignment="1">
      <alignment horizontal="center" vertical="center" shrinkToFit="1"/>
    </xf>
    <xf numFmtId="0" fontId="48" fillId="5" borderId="25" xfId="0" applyFont="1" applyFill="1" applyBorder="1" applyAlignment="1">
      <alignment horizontal="center" vertical="center" shrinkToFit="1"/>
    </xf>
    <xf numFmtId="0" fontId="48" fillId="5" borderId="26" xfId="0" applyFont="1" applyFill="1" applyBorder="1" applyAlignment="1">
      <alignment horizontal="center" vertical="center" shrinkToFit="1"/>
    </xf>
    <xf numFmtId="0" fontId="48" fillId="6" borderId="6" xfId="0" applyFont="1" applyFill="1" applyBorder="1" applyAlignment="1">
      <alignment horizontal="center" vertical="center" shrinkToFit="1"/>
    </xf>
    <xf numFmtId="0" fontId="48" fillId="6" borderId="2" xfId="0" applyFont="1" applyFill="1" applyBorder="1" applyAlignment="1">
      <alignment horizontal="center" vertical="center" shrinkToFit="1"/>
    </xf>
    <xf numFmtId="20" fontId="67" fillId="0" borderId="50" xfId="0" applyNumberFormat="1" applyFont="1" applyBorder="1" applyAlignment="1">
      <alignment horizontal="center" vertical="center" shrinkToFit="1"/>
    </xf>
    <xf numFmtId="20" fontId="67" fillId="0" borderId="30" xfId="0" applyNumberFormat="1" applyFont="1" applyBorder="1" applyAlignment="1">
      <alignment horizontal="center" vertical="center" shrinkToFit="1"/>
    </xf>
    <xf numFmtId="20" fontId="67" fillId="0" borderId="31" xfId="0" applyNumberFormat="1" applyFont="1" applyBorder="1" applyAlignment="1">
      <alignment horizontal="center" vertical="center" shrinkToFit="1"/>
    </xf>
    <xf numFmtId="20" fontId="67" fillId="0" borderId="42" xfId="0" applyNumberFormat="1" applyFont="1" applyBorder="1" applyAlignment="1">
      <alignment horizontal="center" vertical="center" shrinkToFit="1"/>
    </xf>
    <xf numFmtId="20" fontId="67" fillId="0" borderId="25" xfId="0" applyNumberFormat="1" applyFont="1" applyBorder="1" applyAlignment="1">
      <alignment horizontal="center" vertical="center" shrinkToFit="1"/>
    </xf>
    <xf numFmtId="20" fontId="67" fillId="0" borderId="26" xfId="0" applyNumberFormat="1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48" fillId="4" borderId="25" xfId="0" applyFont="1" applyFill="1" applyBorder="1" applyAlignment="1">
      <alignment horizontal="center" vertical="center" shrinkToFit="1"/>
    </xf>
    <xf numFmtId="0" fontId="48" fillId="4" borderId="26" xfId="0" applyFont="1" applyFill="1" applyBorder="1" applyAlignment="1">
      <alignment horizontal="center" vertical="center" shrinkToFit="1"/>
    </xf>
    <xf numFmtId="0" fontId="48" fillId="4" borderId="24" xfId="0" applyFont="1" applyFill="1" applyBorder="1" applyAlignment="1">
      <alignment horizontal="center" vertical="center" shrinkToFit="1"/>
    </xf>
    <xf numFmtId="0" fontId="48" fillId="4" borderId="27" xfId="0" applyFont="1" applyFill="1" applyBorder="1" applyAlignment="1">
      <alignment horizontal="center" vertical="center" shrinkToFit="1"/>
    </xf>
    <xf numFmtId="0" fontId="48" fillId="5" borderId="2" xfId="0" applyFont="1" applyFill="1" applyBorder="1" applyAlignment="1">
      <alignment horizontal="center" vertical="center" shrinkToFit="1"/>
    </xf>
    <xf numFmtId="0" fontId="48" fillId="5" borderId="56" xfId="0" applyFont="1" applyFill="1" applyBorder="1" applyAlignment="1">
      <alignment horizontal="center" vertical="center" shrinkToFit="1"/>
    </xf>
    <xf numFmtId="0" fontId="48" fillId="5" borderId="8" xfId="0" applyFont="1" applyFill="1" applyBorder="1" applyAlignment="1">
      <alignment horizontal="center" vertical="center" shrinkToFit="1"/>
    </xf>
    <xf numFmtId="0" fontId="48" fillId="5" borderId="27" xfId="0" applyFont="1" applyFill="1" applyBorder="1" applyAlignment="1">
      <alignment horizontal="center" vertical="center" shrinkToFit="1"/>
    </xf>
    <xf numFmtId="20" fontId="48" fillId="4" borderId="24" xfId="0" applyNumberFormat="1" applyFont="1" applyFill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20" fontId="28" fillId="0" borderId="13" xfId="0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20" fontId="28" fillId="0" borderId="2" xfId="0" applyNumberFormat="1" applyFont="1" applyBorder="1" applyAlignment="1">
      <alignment horizontal="center" vertical="center" shrinkToFit="1"/>
    </xf>
    <xf numFmtId="0" fontId="31" fillId="9" borderId="22" xfId="0" applyFont="1" applyFill="1" applyBorder="1" applyAlignment="1">
      <alignment horizontal="center" vertical="center" shrinkToFit="1"/>
    </xf>
    <xf numFmtId="0" fontId="31" fillId="9" borderId="23" xfId="0" applyFont="1" applyFill="1" applyBorder="1" applyAlignment="1">
      <alignment horizontal="center" vertical="center" shrinkToFit="1"/>
    </xf>
    <xf numFmtId="0" fontId="31" fillId="9" borderId="17" xfId="0" applyFont="1" applyFill="1" applyBorder="1" applyAlignment="1">
      <alignment horizontal="center" vertical="center" shrinkToFit="1"/>
    </xf>
    <xf numFmtId="0" fontId="31" fillId="9" borderId="12" xfId="0" applyFont="1" applyFill="1" applyBorder="1" applyAlignment="1">
      <alignment horizontal="center" vertical="center" shrinkToFit="1"/>
    </xf>
    <xf numFmtId="0" fontId="31" fillId="9" borderId="7" xfId="0" applyFont="1" applyFill="1" applyBorder="1" applyAlignment="1">
      <alignment horizontal="center" vertical="center" shrinkToFit="1"/>
    </xf>
    <xf numFmtId="0" fontId="31" fillId="9" borderId="3" xfId="0" applyFont="1" applyFill="1" applyBorder="1" applyAlignment="1">
      <alignment horizontal="center" vertical="center" shrinkToFit="1"/>
    </xf>
    <xf numFmtId="0" fontId="28" fillId="9" borderId="5" xfId="0" applyFont="1" applyFill="1" applyBorder="1" applyAlignment="1">
      <alignment horizontal="center" vertical="center" shrinkToFit="1"/>
    </xf>
    <xf numFmtId="0" fontId="28" fillId="9" borderId="1" xfId="0" applyFont="1" applyFill="1" applyBorder="1" applyAlignment="1">
      <alignment horizontal="center" vertical="center" shrinkToFit="1"/>
    </xf>
    <xf numFmtId="0" fontId="28" fillId="9" borderId="0" xfId="0" applyFont="1" applyFill="1" applyAlignment="1">
      <alignment horizontal="center" vertical="center" shrinkToFit="1"/>
    </xf>
    <xf numFmtId="20" fontId="28" fillId="9" borderId="2" xfId="0" applyNumberFormat="1" applyFont="1" applyFill="1" applyBorder="1" applyAlignment="1">
      <alignment horizontal="center" vertical="center" shrinkToFit="1"/>
    </xf>
    <xf numFmtId="20" fontId="28" fillId="9" borderId="13" xfId="0" applyNumberFormat="1" applyFont="1" applyFill="1" applyBorder="1" applyAlignment="1">
      <alignment horizontal="center" vertical="center" shrinkToFit="1"/>
    </xf>
    <xf numFmtId="0" fontId="31" fillId="9" borderId="0" xfId="0" applyFont="1" applyFill="1" applyAlignment="1">
      <alignment horizontal="center" vertical="center" shrinkToFit="1"/>
    </xf>
    <xf numFmtId="0" fontId="31" fillId="9" borderId="1" xfId="0" applyFont="1" applyFill="1" applyBorder="1" applyAlignment="1">
      <alignment horizontal="center" vertical="center" shrinkToFit="1"/>
    </xf>
    <xf numFmtId="0" fontId="31" fillId="9" borderId="21" xfId="0" applyFont="1" applyFill="1" applyBorder="1" applyAlignment="1">
      <alignment horizontal="center" vertical="center" shrinkToFit="1"/>
    </xf>
    <xf numFmtId="0" fontId="31" fillId="9" borderId="15" xfId="0" applyFont="1" applyFill="1" applyBorder="1" applyAlignment="1">
      <alignment horizontal="center" vertical="center" shrinkToFit="1"/>
    </xf>
    <xf numFmtId="20" fontId="28" fillId="0" borderId="63" xfId="0" applyNumberFormat="1" applyFont="1" applyBorder="1" applyAlignment="1">
      <alignment horizontal="center" vertical="center" shrinkToFit="1"/>
    </xf>
    <xf numFmtId="20" fontId="28" fillId="0" borderId="2" xfId="0" applyNumberFormat="1" applyFont="1" applyBorder="1" applyAlignment="1">
      <alignment horizontal="center" vertical="center" wrapText="1" shrinkToFit="1"/>
    </xf>
    <xf numFmtId="20" fontId="28" fillId="0" borderId="56" xfId="0" applyNumberFormat="1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51" fillId="0" borderId="0" xfId="1" applyFont="1" applyAlignment="1">
      <alignment horizontal="left" vertical="center"/>
    </xf>
    <xf numFmtId="0" fontId="33" fillId="0" borderId="51" xfId="0" applyFont="1" applyBorder="1" applyAlignment="1">
      <alignment horizontal="center" vertical="center" wrapText="1" shrinkToFit="1"/>
    </xf>
    <xf numFmtId="0" fontId="69" fillId="0" borderId="0" xfId="0" applyFont="1" applyAlignment="1">
      <alignment horizontal="left" vertical="center" shrinkToFit="1"/>
    </xf>
    <xf numFmtId="49" fontId="75" fillId="0" borderId="0" xfId="1" applyNumberFormat="1" applyFont="1" applyAlignment="1">
      <alignment horizontal="center" vertical="center"/>
    </xf>
    <xf numFmtId="0" fontId="74" fillId="0" borderId="0" xfId="4" applyFont="1" applyAlignment="1">
      <alignment horizontal="center" vertical="center"/>
    </xf>
    <xf numFmtId="0" fontId="69" fillId="0" borderId="88" xfId="4" applyFont="1" applyBorder="1" applyAlignment="1">
      <alignment horizontal="center" vertical="top"/>
    </xf>
    <xf numFmtId="0" fontId="69" fillId="0" borderId="88" xfId="4" applyFont="1" applyBorder="1" applyAlignment="1">
      <alignment horizontal="center" vertical="center"/>
    </xf>
    <xf numFmtId="0" fontId="69" fillId="0" borderId="0" xfId="4" applyFont="1" applyAlignment="1">
      <alignment horizontal="center" vertical="center"/>
    </xf>
    <xf numFmtId="0" fontId="69" fillId="0" borderId="0" xfId="4" applyFont="1" applyAlignment="1">
      <alignment horizontal="center" vertical="top"/>
    </xf>
    <xf numFmtId="0" fontId="69" fillId="0" borderId="79" xfId="4" applyFont="1" applyBorder="1" applyAlignment="1">
      <alignment horizontal="center" vertical="center" textRotation="255" shrinkToFit="1"/>
    </xf>
    <xf numFmtId="0" fontId="69" fillId="0" borderId="80" xfId="4" applyFont="1" applyBorder="1" applyAlignment="1">
      <alignment horizontal="center" vertical="center" textRotation="255" shrinkToFit="1"/>
    </xf>
    <xf numFmtId="0" fontId="69" fillId="0" borderId="72" xfId="4" applyFont="1" applyBorder="1" applyAlignment="1">
      <alignment horizontal="center" vertical="center" textRotation="255" shrinkToFit="1"/>
    </xf>
    <xf numFmtId="0" fontId="69" fillId="0" borderId="75" xfId="4" applyFont="1" applyBorder="1" applyAlignment="1">
      <alignment horizontal="center" vertical="center" textRotation="255" shrinkToFit="1"/>
    </xf>
    <xf numFmtId="0" fontId="69" fillId="0" borderId="74" xfId="4" applyFont="1" applyBorder="1" applyAlignment="1">
      <alignment horizontal="center" vertical="center" textRotation="255" shrinkToFit="1"/>
    </xf>
    <xf numFmtId="0" fontId="69" fillId="0" borderId="76" xfId="4" applyFont="1" applyBorder="1" applyAlignment="1">
      <alignment horizontal="center" vertical="center" textRotation="255" shrinkToFit="1"/>
    </xf>
    <xf numFmtId="0" fontId="69" fillId="0" borderId="77" xfId="4" applyFont="1" applyBorder="1" applyAlignment="1">
      <alignment horizontal="center" vertical="center" shrinkToFit="1"/>
    </xf>
    <xf numFmtId="0" fontId="69" fillId="0" borderId="89" xfId="4" applyFont="1" applyBorder="1" applyAlignment="1">
      <alignment horizontal="center" vertical="center" shrinkToFit="1"/>
    </xf>
    <xf numFmtId="0" fontId="69" fillId="0" borderId="78" xfId="4" applyFont="1" applyBorder="1" applyAlignment="1">
      <alignment horizontal="center" vertical="center" shrinkToFit="1"/>
    </xf>
    <xf numFmtId="0" fontId="73" fillId="0" borderId="88" xfId="4" applyFont="1" applyBorder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40" fillId="0" borderId="0" xfId="0" applyFont="1" applyAlignment="1">
      <alignment horizontal="left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20" fontId="26" fillId="0" borderId="9" xfId="0" applyNumberFormat="1" applyFont="1" applyBorder="1" applyAlignment="1">
      <alignment horizontal="center" vertical="center" wrapText="1" shrinkToFit="1"/>
    </xf>
    <xf numFmtId="20" fontId="26" fillId="0" borderId="11" xfId="0" applyNumberFormat="1" applyFont="1" applyBorder="1" applyAlignment="1">
      <alignment horizontal="center" vertical="center" wrapText="1" shrinkToFit="1"/>
    </xf>
    <xf numFmtId="20" fontId="26" fillId="0" borderId="39" xfId="0" applyNumberFormat="1" applyFont="1" applyBorder="1" applyAlignment="1">
      <alignment horizontal="center" vertical="center" shrinkToFit="1"/>
    </xf>
    <xf numFmtId="20" fontId="26" fillId="0" borderId="40" xfId="0" applyNumberFormat="1" applyFont="1" applyBorder="1" applyAlignment="1">
      <alignment horizontal="center" vertical="center" shrinkToFit="1"/>
    </xf>
    <xf numFmtId="20" fontId="26" fillId="0" borderId="42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20" fontId="26" fillId="0" borderId="87" xfId="0" applyNumberFormat="1" applyFont="1" applyBorder="1" applyAlignment="1">
      <alignment horizontal="center" vertical="center" wrapText="1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20" fontId="26" fillId="0" borderId="11" xfId="0" applyNumberFormat="1" applyFont="1" applyBorder="1" applyAlignment="1">
      <alignment horizontal="center" vertical="center" shrinkToFit="1"/>
    </xf>
    <xf numFmtId="20" fontId="26" fillId="0" borderId="10" xfId="0" applyNumberFormat="1" applyFont="1" applyBorder="1" applyAlignment="1">
      <alignment horizontal="center" vertical="center" shrinkToFit="1"/>
    </xf>
    <xf numFmtId="20" fontId="30" fillId="0" borderId="11" xfId="0" applyNumberFormat="1" applyFont="1" applyBorder="1" applyAlignment="1">
      <alignment horizontal="center" vertical="center" shrinkToFit="1"/>
    </xf>
    <xf numFmtId="20" fontId="30" fillId="0" borderId="10" xfId="0" applyNumberFormat="1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20" fontId="26" fillId="0" borderId="15" xfId="0" applyNumberFormat="1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20" fontId="26" fillId="0" borderId="17" xfId="0" applyNumberFormat="1" applyFont="1" applyBorder="1" applyAlignment="1">
      <alignment horizontal="center" vertical="center" wrapText="1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20" fontId="26" fillId="0" borderId="90" xfId="0" applyNumberFormat="1" applyFont="1" applyBorder="1" applyAlignment="1">
      <alignment horizontal="center" vertical="center" shrinkToFit="1"/>
    </xf>
    <xf numFmtId="20" fontId="26" fillId="0" borderId="91" xfId="0" applyNumberFormat="1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0" borderId="47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46" xfId="0" applyFont="1" applyBorder="1" applyAlignment="1">
      <alignment horizontal="center" vertical="center" shrinkToFit="1"/>
    </xf>
  </cellXfs>
  <cellStyles count="7">
    <cellStyle name="ハイパーリンク 2" xfId="3" xr:uid="{00000000-0005-0000-0000-000000000000}"/>
    <cellStyle name="標準" xfId="0" builtinId="0"/>
    <cellStyle name="標準 2" xfId="2" xr:uid="{00000000-0005-0000-0000-000002000000}"/>
    <cellStyle name="標準 2 2" xfId="1" xr:uid="{00000000-0005-0000-0000-000003000000}"/>
    <cellStyle name="標準 4" xfId="6" xr:uid="{00000000-0005-0000-0000-000004000000}"/>
    <cellStyle name="標準 6" xfId="5" xr:uid="{00000000-0005-0000-0000-000005000000}"/>
    <cellStyle name="標準 7" xfId="4" xr:uid="{00000000-0005-0000-0000-000006000000}"/>
  </cellStyles>
  <dxfs count="0"/>
  <tableStyles count="0" defaultTableStyle="TableStyleMedium2" defaultPivotStyle="PivotStyleLight16"/>
  <colors>
    <mruColors>
      <color rgb="FFFFFF99"/>
      <color rgb="FFFA26AE"/>
      <color rgb="FFE5E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71439</xdr:colOff>
      <xdr:row>16</xdr:row>
      <xdr:rowOff>100012</xdr:rowOff>
    </xdr:from>
    <xdr:to>
      <xdr:col>12</xdr:col>
      <xdr:colOff>195264</xdr:colOff>
      <xdr:row>18</xdr:row>
      <xdr:rowOff>57149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03A093-9016-4AD3-89E5-F86557DD14FC}"/>
            </a:ext>
          </a:extLst>
        </xdr:cNvPr>
        <xdr:cNvSpPr/>
      </xdr:nvSpPr>
      <xdr:spPr>
        <a:xfrm rot="16200000">
          <a:off x="3374233" y="1686718"/>
          <a:ext cx="376237" cy="39084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71439</xdr:colOff>
      <xdr:row>16</xdr:row>
      <xdr:rowOff>100012</xdr:rowOff>
    </xdr:from>
    <xdr:to>
      <xdr:col>12</xdr:col>
      <xdr:colOff>195264</xdr:colOff>
      <xdr:row>18</xdr:row>
      <xdr:rowOff>57149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C9A97D-528B-4F5E-84D4-C2F0BC9951AB}"/>
            </a:ext>
          </a:extLst>
        </xdr:cNvPr>
        <xdr:cNvSpPr/>
      </xdr:nvSpPr>
      <xdr:spPr>
        <a:xfrm rot="16200000">
          <a:off x="3374233" y="1686718"/>
          <a:ext cx="376237" cy="39084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22976</xdr:colOff>
      <xdr:row>3</xdr:row>
      <xdr:rowOff>64786</xdr:rowOff>
    </xdr:from>
    <xdr:to>
      <xdr:col>13</xdr:col>
      <xdr:colOff>525781</xdr:colOff>
      <xdr:row>12</xdr:row>
      <xdr:rowOff>198120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1214119-E87D-4BB1-881F-4B05C2BDEADB}"/>
            </a:ext>
          </a:extLst>
        </xdr:cNvPr>
        <xdr:cNvSpPr txBox="1"/>
      </xdr:nvSpPr>
      <xdr:spPr>
        <a:xfrm>
          <a:off x="22976" y="693436"/>
          <a:ext cx="6452755" cy="20192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英賀保</a:t>
          </a:r>
          <a:r>
            <a:rPr kumimoji="1" lang="en-US" altLang="ja-JP" sz="3200" b="1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SC</a:t>
          </a:r>
          <a:r>
            <a:rPr kumimoji="1" lang="ja-JP" altLang="en-US" sz="3200" b="1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卒団記念大会　２０２６</a:t>
          </a:r>
          <a:endParaRPr kumimoji="1" lang="en-US" altLang="ja-JP" sz="3200" b="1">
            <a:solidFill>
              <a:schemeClr val="dk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388620</xdr:colOff>
      <xdr:row>1</xdr:row>
      <xdr:rowOff>99060</xdr:rowOff>
    </xdr:from>
    <xdr:to>
      <xdr:col>10</xdr:col>
      <xdr:colOff>480059</xdr:colOff>
      <xdr:row>14</xdr:row>
      <xdr:rowOff>93412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671CC6B-24B5-4B66-8B46-D9E73C419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320" y="308610"/>
          <a:ext cx="2618739" cy="2718502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544287</xdr:colOff>
      <xdr:row>16</xdr:row>
      <xdr:rowOff>136071</xdr:rowOff>
    </xdr:from>
    <xdr:to>
      <xdr:col>12</xdr:col>
      <xdr:colOff>510723</xdr:colOff>
      <xdr:row>33</xdr:row>
      <xdr:rowOff>101801</xdr:rowOff>
    </xdr:to>
    <xdr:pic>
      <xdr:nvPicPr>
        <xdr:cNvPr id="9" name="図 8" descr="卒部イラスト｜無料イラスト・フリー素材なら「イラストAC」">
          <a:extLst>
            <a:ext uri="{FF2B5EF4-FFF2-40B4-BE49-F238E27FC236}">
              <a16:creationId xmlns:a16="http://schemas.microsoft.com/office/drawing/2014/main" id="{2AC790A5-F8B4-3865-3423-B9E72FDF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573" y="3474357"/>
          <a:ext cx="4982936" cy="3512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278872</xdr:colOff>
      <xdr:row>0</xdr:row>
      <xdr:rowOff>171511</xdr:rowOff>
    </xdr:from>
    <xdr:to>
      <xdr:col>17</xdr:col>
      <xdr:colOff>340360</xdr:colOff>
      <xdr:row>5</xdr:row>
      <xdr:rowOff>53340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05F787-BC07-41FA-9BF2-0EDFA4CB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1872" y="171511"/>
          <a:ext cx="1325138" cy="1329629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635001</xdr:colOff>
      <xdr:row>66</xdr:row>
      <xdr:rowOff>122319</xdr:rowOff>
    </xdr:from>
    <xdr:to>
      <xdr:col>17</xdr:col>
      <xdr:colOff>281890</xdr:colOff>
      <xdr:row>73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C4917DF-5A31-47DF-A141-FB4BAEF70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1" y="13248676"/>
          <a:ext cx="2350175" cy="1338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70655</xdr:colOff>
      <xdr:row>1</xdr:row>
      <xdr:rowOff>94113</xdr:rowOff>
    </xdr:from>
    <xdr:to>
      <xdr:col>1</xdr:col>
      <xdr:colOff>1535379</xdr:colOff>
      <xdr:row>3</xdr:row>
      <xdr:rowOff>392591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AF44681-E988-4E76-9BBD-8B6434BA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4" y="358696"/>
          <a:ext cx="1461549" cy="1324709"/>
        </a:xfrm>
        <a:prstGeom prst="rect">
          <a:avLst/>
        </a:prstGeom>
      </xdr:spPr>
    </xdr:pic>
    <xdr:clientData/>
  </xdr:twoCellAnchor>
  <xdr:twoCellAnchor editAs="oneCell">
    <xdr:from>
      <xdr:col>9</xdr:col>
      <xdr:colOff>587963</xdr:colOff>
      <xdr:row>28</xdr:row>
      <xdr:rowOff>364537</xdr:rowOff>
    </xdr:from>
    <xdr:to>
      <xdr:col>14</xdr:col>
      <xdr:colOff>42427</xdr:colOff>
      <xdr:row>31</xdr:row>
      <xdr:rowOff>308977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642D9F-D598-453F-9E67-29FA8D06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9444" y="19720278"/>
          <a:ext cx="3864187" cy="2237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105831</xdr:colOff>
      <xdr:row>1</xdr:row>
      <xdr:rowOff>22608</xdr:rowOff>
    </xdr:from>
    <xdr:to>
      <xdr:col>9</xdr:col>
      <xdr:colOff>317499</xdr:colOff>
      <xdr:row>9</xdr:row>
      <xdr:rowOff>146182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BEE50E-2FA1-466D-91C5-4E351FD09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1" y="1435483"/>
          <a:ext cx="2767543" cy="2679449"/>
        </a:xfrm>
        <a:prstGeom prst="rect">
          <a:avLst/>
        </a:prstGeom>
      </xdr:spPr>
    </xdr:pic>
    <xdr:clientData/>
  </xdr:twoCellAnchor>
  <xdr:twoCellAnchor editAs="oneCell">
    <xdr:from>
      <xdr:col>30</xdr:col>
      <xdr:colOff>635000</xdr:colOff>
      <xdr:row>64</xdr:row>
      <xdr:rowOff>158750</xdr:rowOff>
    </xdr:from>
    <xdr:to>
      <xdr:col>39</xdr:col>
      <xdr:colOff>175896</xdr:colOff>
      <xdr:row>78</xdr:row>
      <xdr:rowOff>185209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85871E-6EFE-48B4-AF84-995EDD9E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4125" y="35464750"/>
          <a:ext cx="5938521" cy="3317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0</xdr:row>
      <xdr:rowOff>194731</xdr:rowOff>
    </xdr:from>
    <xdr:to>
      <xdr:col>2</xdr:col>
      <xdr:colOff>701176</xdr:colOff>
      <xdr:row>2</xdr:row>
      <xdr:rowOff>170427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198BA09-016B-41A5-A23A-789657C2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194731"/>
          <a:ext cx="1944717" cy="1867996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1291167</xdr:colOff>
      <xdr:row>44</xdr:row>
      <xdr:rowOff>423333</xdr:rowOff>
    </xdr:from>
    <xdr:to>
      <xdr:col>16</xdr:col>
      <xdr:colOff>1272041</xdr:colOff>
      <xdr:row>48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740CA3-9244-4B3B-B2CC-764AFB0B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0517" y="24362833"/>
          <a:ext cx="4378249" cy="23897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63499</xdr:colOff>
      <xdr:row>0</xdr:row>
      <xdr:rowOff>1114808</xdr:rowOff>
    </xdr:from>
    <xdr:to>
      <xdr:col>10</xdr:col>
      <xdr:colOff>304891</xdr:colOff>
      <xdr:row>10</xdr:row>
      <xdr:rowOff>603250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A026D5-6B31-4F8F-8B8E-EC4D3E52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1114808"/>
          <a:ext cx="4495892" cy="4409692"/>
        </a:xfrm>
        <a:prstGeom prst="rect">
          <a:avLst/>
        </a:prstGeom>
      </xdr:spPr>
    </xdr:pic>
    <xdr:clientData/>
  </xdr:twoCellAnchor>
  <xdr:twoCellAnchor editAs="oneCell">
    <xdr:from>
      <xdr:col>58</xdr:col>
      <xdr:colOff>34925</xdr:colOff>
      <xdr:row>39</xdr:row>
      <xdr:rowOff>98425</xdr:rowOff>
    </xdr:from>
    <xdr:to>
      <xdr:col>66</xdr:col>
      <xdr:colOff>541021</xdr:colOff>
      <xdr:row>43</xdr:row>
      <xdr:rowOff>794809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36F99E-DBB0-40A6-B116-8616DDDFF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2925" y="23148925"/>
          <a:ext cx="6090921" cy="37412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455085</xdr:colOff>
      <xdr:row>0</xdr:row>
      <xdr:rowOff>436031</xdr:rowOff>
    </xdr:from>
    <xdr:to>
      <xdr:col>2</xdr:col>
      <xdr:colOff>536078</xdr:colOff>
      <xdr:row>2</xdr:row>
      <xdr:rowOff>197414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EE02A20-3AAC-4AA4-836F-58B48B46E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085" y="436031"/>
          <a:ext cx="1962180" cy="1883871"/>
        </a:xfrm>
        <a:prstGeom prst="rect">
          <a:avLst/>
        </a:prstGeom>
      </xdr:spPr>
    </xdr:pic>
    <xdr:clientData/>
  </xdr:twoCellAnchor>
  <xdr:twoCellAnchor editAs="oneCell">
    <xdr:from>
      <xdr:col>15</xdr:col>
      <xdr:colOff>719667</xdr:colOff>
      <xdr:row>19</xdr:row>
      <xdr:rowOff>550334</xdr:rowOff>
    </xdr:from>
    <xdr:to>
      <xdr:col>17</xdr:col>
      <xdr:colOff>2153103</xdr:colOff>
      <xdr:row>23</xdr:row>
      <xdr:rowOff>276225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EAB2EB-9130-4243-B19C-4400DDD8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6167" y="14520334"/>
          <a:ext cx="4370311" cy="236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68"/>
  <sheetViews>
    <sheetView topLeftCell="A22" zoomScale="70" zoomScaleNormal="70" zoomScaleSheetLayoutView="70" zoomScalePageLayoutView="85" workbookViewId="0">
      <selection activeCell="A48" sqref="A48:N48"/>
    </sheetView>
  </sheetViews>
  <sheetFormatPr defaultColWidth="8.25" defaultRowHeight="16.5" customHeight="1" x14ac:dyDescent="0.15"/>
  <cols>
    <col min="1" max="1" width="3.875" style="26" customWidth="1"/>
    <col min="2" max="2" width="9.75" style="35" customWidth="1"/>
    <col min="3" max="3" width="2.875" style="36" customWidth="1"/>
    <col min="4" max="4" width="3.625" style="37" customWidth="1"/>
    <col min="5" max="5" width="9.375" style="28" customWidth="1"/>
    <col min="6" max="6" width="1.875" style="28" customWidth="1"/>
    <col min="7" max="7" width="2.625" style="28" customWidth="1"/>
    <col min="8" max="8" width="2.75" style="28" customWidth="1"/>
    <col min="9" max="18" width="8.25" style="28"/>
    <col min="19" max="19" width="17.75" style="28" customWidth="1"/>
    <col min="20" max="21" width="9.375" style="28" customWidth="1"/>
    <col min="22" max="22" width="21.875" style="28" customWidth="1"/>
    <col min="23" max="23" width="10.5" style="28" customWidth="1"/>
    <col min="24" max="24" width="17.25" style="28" customWidth="1"/>
    <col min="25" max="25" width="11.125" style="28" customWidth="1"/>
    <col min="26" max="26" width="18.375" style="28" customWidth="1"/>
    <col min="27" max="27" width="10.125" style="28" customWidth="1"/>
    <col min="28" max="28" width="21.125" style="28" customWidth="1"/>
    <col min="29" max="16384" width="8.25" style="28"/>
  </cols>
  <sheetData>
    <row r="1" spans="1:14" ht="16.5" customHeight="1" x14ac:dyDescent="0.1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6.5" customHeight="1" x14ac:dyDescent="0.15">
      <c r="A2" s="27"/>
      <c r="B2" s="27"/>
      <c r="C2" s="29"/>
      <c r="D2" s="29"/>
      <c r="E2" s="29"/>
      <c r="F2" s="29"/>
      <c r="G2" s="27"/>
      <c r="H2" s="27"/>
      <c r="I2" s="27"/>
      <c r="J2" s="27"/>
      <c r="K2" s="27"/>
      <c r="L2" s="27"/>
      <c r="M2" s="27"/>
    </row>
    <row r="3" spans="1:14" ht="16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ht="16.5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ht="16.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4" ht="16.5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4" ht="16.5" customHeight="1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4" ht="16.5" customHeight="1" x14ac:dyDescent="0.1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16.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 ht="16.5" customHeight="1" x14ac:dyDescent="0.1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6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6.5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6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6.5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6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6.5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8" ht="16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8" ht="16.5" customHeight="1" x14ac:dyDescent="0.15">
      <c r="A18" s="31"/>
      <c r="B1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8" ht="16.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8" ht="16.5" customHeight="1" x14ac:dyDescent="0.15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8" ht="16.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R21"/>
    </row>
    <row r="22" spans="1:18" ht="16.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2"/>
      <c r="N22" s="33"/>
    </row>
    <row r="23" spans="1:18" ht="16.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8" ht="16.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8" ht="16.5" customHeight="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8" ht="16.5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8" ht="16.5" customHeight="1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Q27"/>
    </row>
    <row r="28" spans="1:18" ht="16.5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8" ht="16.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8" ht="16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8" ht="16.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8" ht="16.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5" ht="16.5" customHeight="1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5" ht="16.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5" ht="16.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5" ht="16.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5" ht="16.5" customHeight="1" x14ac:dyDescent="0.15">
      <c r="A37" s="26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</row>
    <row r="38" spans="1:15" ht="16.5" customHeight="1" x14ac:dyDescent="0.15">
      <c r="A38" s="28"/>
      <c r="B38" s="34"/>
      <c r="C38" s="34"/>
      <c r="D38" s="262" t="s">
        <v>63</v>
      </c>
      <c r="E38" s="262"/>
      <c r="F38" s="262"/>
      <c r="G38" s="152" t="s">
        <v>231</v>
      </c>
      <c r="H38" s="259" t="s">
        <v>234</v>
      </c>
      <c r="I38" s="259"/>
      <c r="J38" s="259"/>
      <c r="K38" s="259"/>
      <c r="L38" s="259"/>
      <c r="M38" s="259"/>
      <c r="N38" s="259"/>
      <c r="O38" s="259"/>
    </row>
    <row r="39" spans="1:15" ht="16.5" customHeight="1" x14ac:dyDescent="0.15">
      <c r="A39" s="28"/>
      <c r="B39" s="34"/>
      <c r="C39" s="34"/>
      <c r="D39" s="263" t="s">
        <v>64</v>
      </c>
      <c r="E39" s="263"/>
      <c r="F39" s="263"/>
      <c r="G39" s="152" t="s">
        <v>231</v>
      </c>
      <c r="H39" s="259" t="s">
        <v>65</v>
      </c>
      <c r="I39" s="259"/>
      <c r="J39" s="259"/>
      <c r="K39" s="259"/>
      <c r="L39" s="259"/>
      <c r="M39" s="259"/>
      <c r="N39" s="259"/>
      <c r="O39" s="259"/>
    </row>
    <row r="40" spans="1:15" ht="16.5" customHeight="1" x14ac:dyDescent="0.15">
      <c r="A40" s="28"/>
      <c r="B40" s="34"/>
      <c r="C40" s="34"/>
      <c r="D40" s="262" t="s">
        <v>66</v>
      </c>
      <c r="E40" s="262"/>
      <c r="F40" s="262"/>
      <c r="G40" s="152" t="s">
        <v>231</v>
      </c>
      <c r="H40" s="259" t="s">
        <v>232</v>
      </c>
      <c r="I40" s="259"/>
      <c r="J40" s="259"/>
      <c r="K40" s="259"/>
      <c r="L40" s="259"/>
      <c r="M40" s="259"/>
      <c r="N40" s="259"/>
      <c r="O40" s="259"/>
    </row>
    <row r="41" spans="1:15" ht="16.5" customHeight="1" x14ac:dyDescent="0.2">
      <c r="A41" s="28"/>
      <c r="B41" s="28"/>
      <c r="C41" s="28"/>
      <c r="D41" s="28"/>
      <c r="E41" s="151"/>
      <c r="F41" s="151"/>
      <c r="G41" s="151"/>
      <c r="H41" s="264" t="s">
        <v>233</v>
      </c>
      <c r="I41" s="264"/>
      <c r="J41" s="264"/>
      <c r="K41" s="264"/>
      <c r="L41" s="264"/>
      <c r="M41" s="264"/>
      <c r="N41" s="264"/>
    </row>
    <row r="42" spans="1:15" ht="16.5" customHeight="1" x14ac:dyDescent="0.15">
      <c r="A42" s="28"/>
      <c r="B42" s="28"/>
      <c r="C42" s="28"/>
      <c r="D42" s="28"/>
    </row>
    <row r="43" spans="1:15" ht="16.5" customHeight="1" x14ac:dyDescent="0.15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</row>
    <row r="44" spans="1:15" ht="16.5" customHeight="1" x14ac:dyDescent="0.15">
      <c r="A44" s="261" t="s">
        <v>67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</row>
    <row r="45" spans="1:15" ht="16.5" customHeight="1" x14ac:dyDescent="0.15">
      <c r="A45" s="261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</row>
    <row r="46" spans="1:15" ht="16.5" customHeight="1" x14ac:dyDescent="0.15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</row>
    <row r="47" spans="1:15" ht="16.5" customHeight="1" x14ac:dyDescent="0.1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</row>
    <row r="48" spans="1:15" ht="16.5" customHeight="1" x14ac:dyDescent="0.15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</row>
    <row r="68" spans="22:22" ht="16.5" customHeight="1" x14ac:dyDescent="0.15">
      <c r="V68" s="1"/>
    </row>
  </sheetData>
  <mergeCells count="13">
    <mergeCell ref="H40:O40"/>
    <mergeCell ref="H39:O39"/>
    <mergeCell ref="H38:O38"/>
    <mergeCell ref="A48:N48"/>
    <mergeCell ref="A37:N37"/>
    <mergeCell ref="A43:N43"/>
    <mergeCell ref="A44:N45"/>
    <mergeCell ref="A46:N46"/>
    <mergeCell ref="A47:N47"/>
    <mergeCell ref="D38:F38"/>
    <mergeCell ref="D39:F39"/>
    <mergeCell ref="D40:F40"/>
    <mergeCell ref="H41:N41"/>
  </mergeCells>
  <phoneticPr fontId="3"/>
  <printOptions horizontalCentered="1"/>
  <pageMargins left="0.19652777777777777" right="0.19652777777777777" top="0.51111111111111107" bottom="0.66736111111111107" header="0.35416666666666669" footer="0.51111111111111107"/>
  <pageSetup paperSize="9" scale="98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X96"/>
  <sheetViews>
    <sheetView topLeftCell="A35" zoomScale="70" zoomScaleNormal="70" zoomScaleSheetLayoutView="70" workbookViewId="0">
      <selection activeCell="T34" sqref="T34"/>
    </sheetView>
  </sheetViews>
  <sheetFormatPr defaultRowHeight="16.5" customHeight="1" x14ac:dyDescent="0.15"/>
  <cols>
    <col min="1" max="1" width="8.625" style="2"/>
    <col min="2" max="2" width="8.375" style="38" customWidth="1"/>
    <col min="3" max="3" width="14.125" style="39" customWidth="1"/>
    <col min="4" max="4" width="3.375" style="40" customWidth="1"/>
    <col min="5" max="5" width="6" style="60" customWidth="1"/>
    <col min="6" max="9" width="5.125" style="42" customWidth="1"/>
    <col min="10" max="12" width="8.625" style="42"/>
    <col min="13" max="14" width="8.625" style="2"/>
    <col min="15" max="15" width="9.375" style="2" customWidth="1"/>
    <col min="16" max="19" width="8.625" style="2"/>
    <col min="20" max="20" width="17.75" style="2" customWidth="1"/>
    <col min="21" max="22" width="9.375" style="2" customWidth="1"/>
    <col min="23" max="23" width="21.875" style="2" customWidth="1"/>
    <col min="24" max="24" width="10.5" style="2" customWidth="1"/>
    <col min="25" max="25" width="17.25" style="2" customWidth="1"/>
    <col min="26" max="26" width="11.125" style="2" customWidth="1"/>
    <col min="27" max="27" width="18.375" style="2" customWidth="1"/>
    <col min="28" max="28" width="10.125" style="2" customWidth="1"/>
    <col min="29" max="29" width="21.125" style="2" customWidth="1"/>
    <col min="30" max="262" width="8.625" style="2"/>
    <col min="263" max="263" width="4.5" style="2" customWidth="1"/>
    <col min="264" max="264" width="11.125" style="2" customWidth="1"/>
    <col min="265" max="265" width="3.375" style="2" customWidth="1"/>
    <col min="266" max="266" width="4.125" style="2" customWidth="1"/>
    <col min="267" max="267" width="10.625" style="2" customWidth="1"/>
    <col min="268" max="268" width="2.25" style="2" customWidth="1"/>
    <col min="269" max="270" width="3.125" style="2" customWidth="1"/>
    <col min="271" max="518" width="8.625" style="2"/>
    <col min="519" max="519" width="4.5" style="2" customWidth="1"/>
    <col min="520" max="520" width="11.125" style="2" customWidth="1"/>
    <col min="521" max="521" width="3.375" style="2" customWidth="1"/>
    <col min="522" max="522" width="4.125" style="2" customWidth="1"/>
    <col min="523" max="523" width="10.625" style="2" customWidth="1"/>
    <col min="524" max="524" width="2.25" style="2" customWidth="1"/>
    <col min="525" max="526" width="3.125" style="2" customWidth="1"/>
    <col min="527" max="774" width="8.625" style="2"/>
    <col min="775" max="775" width="4.5" style="2" customWidth="1"/>
    <col min="776" max="776" width="11.125" style="2" customWidth="1"/>
    <col min="777" max="777" width="3.375" style="2" customWidth="1"/>
    <col min="778" max="778" width="4.125" style="2" customWidth="1"/>
    <col min="779" max="779" width="10.625" style="2" customWidth="1"/>
    <col min="780" max="780" width="2.25" style="2" customWidth="1"/>
    <col min="781" max="782" width="3.125" style="2" customWidth="1"/>
    <col min="783" max="1030" width="8.625" style="2"/>
    <col min="1031" max="1031" width="4.5" style="2" customWidth="1"/>
    <col min="1032" max="1032" width="11.125" style="2" customWidth="1"/>
    <col min="1033" max="1033" width="3.375" style="2" customWidth="1"/>
    <col min="1034" max="1034" width="4.125" style="2" customWidth="1"/>
    <col min="1035" max="1035" width="10.625" style="2" customWidth="1"/>
    <col min="1036" max="1036" width="2.25" style="2" customWidth="1"/>
    <col min="1037" max="1038" width="3.125" style="2" customWidth="1"/>
    <col min="1039" max="1286" width="8.625" style="2"/>
    <col min="1287" max="1287" width="4.5" style="2" customWidth="1"/>
    <col min="1288" max="1288" width="11.125" style="2" customWidth="1"/>
    <col min="1289" max="1289" width="3.375" style="2" customWidth="1"/>
    <col min="1290" max="1290" width="4.125" style="2" customWidth="1"/>
    <col min="1291" max="1291" width="10.625" style="2" customWidth="1"/>
    <col min="1292" max="1292" width="2.25" style="2" customWidth="1"/>
    <col min="1293" max="1294" width="3.125" style="2" customWidth="1"/>
    <col min="1295" max="1542" width="8.625" style="2"/>
    <col min="1543" max="1543" width="4.5" style="2" customWidth="1"/>
    <col min="1544" max="1544" width="11.125" style="2" customWidth="1"/>
    <col min="1545" max="1545" width="3.375" style="2" customWidth="1"/>
    <col min="1546" max="1546" width="4.125" style="2" customWidth="1"/>
    <col min="1547" max="1547" width="10.625" style="2" customWidth="1"/>
    <col min="1548" max="1548" width="2.25" style="2" customWidth="1"/>
    <col min="1549" max="1550" width="3.125" style="2" customWidth="1"/>
    <col min="1551" max="1798" width="8.625" style="2"/>
    <col min="1799" max="1799" width="4.5" style="2" customWidth="1"/>
    <col min="1800" max="1800" width="11.125" style="2" customWidth="1"/>
    <col min="1801" max="1801" width="3.375" style="2" customWidth="1"/>
    <col min="1802" max="1802" width="4.125" style="2" customWidth="1"/>
    <col min="1803" max="1803" width="10.625" style="2" customWidth="1"/>
    <col min="1804" max="1804" width="2.25" style="2" customWidth="1"/>
    <col min="1805" max="1806" width="3.125" style="2" customWidth="1"/>
    <col min="1807" max="2054" width="8.625" style="2"/>
    <col min="2055" max="2055" width="4.5" style="2" customWidth="1"/>
    <col min="2056" max="2056" width="11.125" style="2" customWidth="1"/>
    <col min="2057" max="2057" width="3.375" style="2" customWidth="1"/>
    <col min="2058" max="2058" width="4.125" style="2" customWidth="1"/>
    <col min="2059" max="2059" width="10.625" style="2" customWidth="1"/>
    <col min="2060" max="2060" width="2.25" style="2" customWidth="1"/>
    <col min="2061" max="2062" width="3.125" style="2" customWidth="1"/>
    <col min="2063" max="2310" width="8.625" style="2"/>
    <col min="2311" max="2311" width="4.5" style="2" customWidth="1"/>
    <col min="2312" max="2312" width="11.125" style="2" customWidth="1"/>
    <col min="2313" max="2313" width="3.375" style="2" customWidth="1"/>
    <col min="2314" max="2314" width="4.125" style="2" customWidth="1"/>
    <col min="2315" max="2315" width="10.625" style="2" customWidth="1"/>
    <col min="2316" max="2316" width="2.25" style="2" customWidth="1"/>
    <col min="2317" max="2318" width="3.125" style="2" customWidth="1"/>
    <col min="2319" max="2566" width="8.625" style="2"/>
    <col min="2567" max="2567" width="4.5" style="2" customWidth="1"/>
    <col min="2568" max="2568" width="11.125" style="2" customWidth="1"/>
    <col min="2569" max="2569" width="3.375" style="2" customWidth="1"/>
    <col min="2570" max="2570" width="4.125" style="2" customWidth="1"/>
    <col min="2571" max="2571" width="10.625" style="2" customWidth="1"/>
    <col min="2572" max="2572" width="2.25" style="2" customWidth="1"/>
    <col min="2573" max="2574" width="3.125" style="2" customWidth="1"/>
    <col min="2575" max="2822" width="8.625" style="2"/>
    <col min="2823" max="2823" width="4.5" style="2" customWidth="1"/>
    <col min="2824" max="2824" width="11.125" style="2" customWidth="1"/>
    <col min="2825" max="2825" width="3.375" style="2" customWidth="1"/>
    <col min="2826" max="2826" width="4.125" style="2" customWidth="1"/>
    <col min="2827" max="2827" width="10.625" style="2" customWidth="1"/>
    <col min="2828" max="2828" width="2.25" style="2" customWidth="1"/>
    <col min="2829" max="2830" width="3.125" style="2" customWidth="1"/>
    <col min="2831" max="3078" width="8.625" style="2"/>
    <col min="3079" max="3079" width="4.5" style="2" customWidth="1"/>
    <col min="3080" max="3080" width="11.125" style="2" customWidth="1"/>
    <col min="3081" max="3081" width="3.375" style="2" customWidth="1"/>
    <col min="3082" max="3082" width="4.125" style="2" customWidth="1"/>
    <col min="3083" max="3083" width="10.625" style="2" customWidth="1"/>
    <col min="3084" max="3084" width="2.25" style="2" customWidth="1"/>
    <col min="3085" max="3086" width="3.125" style="2" customWidth="1"/>
    <col min="3087" max="3334" width="8.625" style="2"/>
    <col min="3335" max="3335" width="4.5" style="2" customWidth="1"/>
    <col min="3336" max="3336" width="11.125" style="2" customWidth="1"/>
    <col min="3337" max="3337" width="3.375" style="2" customWidth="1"/>
    <col min="3338" max="3338" width="4.125" style="2" customWidth="1"/>
    <col min="3339" max="3339" width="10.625" style="2" customWidth="1"/>
    <col min="3340" max="3340" width="2.25" style="2" customWidth="1"/>
    <col min="3341" max="3342" width="3.125" style="2" customWidth="1"/>
    <col min="3343" max="3590" width="8.625" style="2"/>
    <col min="3591" max="3591" width="4.5" style="2" customWidth="1"/>
    <col min="3592" max="3592" width="11.125" style="2" customWidth="1"/>
    <col min="3593" max="3593" width="3.375" style="2" customWidth="1"/>
    <col min="3594" max="3594" width="4.125" style="2" customWidth="1"/>
    <col min="3595" max="3595" width="10.625" style="2" customWidth="1"/>
    <col min="3596" max="3596" width="2.25" style="2" customWidth="1"/>
    <col min="3597" max="3598" width="3.125" style="2" customWidth="1"/>
    <col min="3599" max="3846" width="8.625" style="2"/>
    <col min="3847" max="3847" width="4.5" style="2" customWidth="1"/>
    <col min="3848" max="3848" width="11.125" style="2" customWidth="1"/>
    <col min="3849" max="3849" width="3.375" style="2" customWidth="1"/>
    <col min="3850" max="3850" width="4.125" style="2" customWidth="1"/>
    <col min="3851" max="3851" width="10.625" style="2" customWidth="1"/>
    <col min="3852" max="3852" width="2.25" style="2" customWidth="1"/>
    <col min="3853" max="3854" width="3.125" style="2" customWidth="1"/>
    <col min="3855" max="4102" width="8.625" style="2"/>
    <col min="4103" max="4103" width="4.5" style="2" customWidth="1"/>
    <col min="4104" max="4104" width="11.125" style="2" customWidth="1"/>
    <col min="4105" max="4105" width="3.375" style="2" customWidth="1"/>
    <col min="4106" max="4106" width="4.125" style="2" customWidth="1"/>
    <col min="4107" max="4107" width="10.625" style="2" customWidth="1"/>
    <col min="4108" max="4108" width="2.25" style="2" customWidth="1"/>
    <col min="4109" max="4110" width="3.125" style="2" customWidth="1"/>
    <col min="4111" max="4358" width="8.625" style="2"/>
    <col min="4359" max="4359" width="4.5" style="2" customWidth="1"/>
    <col min="4360" max="4360" width="11.125" style="2" customWidth="1"/>
    <col min="4361" max="4361" width="3.375" style="2" customWidth="1"/>
    <col min="4362" max="4362" width="4.125" style="2" customWidth="1"/>
    <col min="4363" max="4363" width="10.625" style="2" customWidth="1"/>
    <col min="4364" max="4364" width="2.25" style="2" customWidth="1"/>
    <col min="4365" max="4366" width="3.125" style="2" customWidth="1"/>
    <col min="4367" max="4614" width="8.625" style="2"/>
    <col min="4615" max="4615" width="4.5" style="2" customWidth="1"/>
    <col min="4616" max="4616" width="11.125" style="2" customWidth="1"/>
    <col min="4617" max="4617" width="3.375" style="2" customWidth="1"/>
    <col min="4618" max="4618" width="4.125" style="2" customWidth="1"/>
    <col min="4619" max="4619" width="10.625" style="2" customWidth="1"/>
    <col min="4620" max="4620" width="2.25" style="2" customWidth="1"/>
    <col min="4621" max="4622" width="3.125" style="2" customWidth="1"/>
    <col min="4623" max="4870" width="8.625" style="2"/>
    <col min="4871" max="4871" width="4.5" style="2" customWidth="1"/>
    <col min="4872" max="4872" width="11.125" style="2" customWidth="1"/>
    <col min="4873" max="4873" width="3.375" style="2" customWidth="1"/>
    <col min="4874" max="4874" width="4.125" style="2" customWidth="1"/>
    <col min="4875" max="4875" width="10.625" style="2" customWidth="1"/>
    <col min="4876" max="4876" width="2.25" style="2" customWidth="1"/>
    <col min="4877" max="4878" width="3.125" style="2" customWidth="1"/>
    <col min="4879" max="5126" width="8.625" style="2"/>
    <col min="5127" max="5127" width="4.5" style="2" customWidth="1"/>
    <col min="5128" max="5128" width="11.125" style="2" customWidth="1"/>
    <col min="5129" max="5129" width="3.375" style="2" customWidth="1"/>
    <col min="5130" max="5130" width="4.125" style="2" customWidth="1"/>
    <col min="5131" max="5131" width="10.625" style="2" customWidth="1"/>
    <col min="5132" max="5132" width="2.25" style="2" customWidth="1"/>
    <col min="5133" max="5134" width="3.125" style="2" customWidth="1"/>
    <col min="5135" max="5382" width="8.625" style="2"/>
    <col min="5383" max="5383" width="4.5" style="2" customWidth="1"/>
    <col min="5384" max="5384" width="11.125" style="2" customWidth="1"/>
    <col min="5385" max="5385" width="3.375" style="2" customWidth="1"/>
    <col min="5386" max="5386" width="4.125" style="2" customWidth="1"/>
    <col min="5387" max="5387" width="10.625" style="2" customWidth="1"/>
    <col min="5388" max="5388" width="2.25" style="2" customWidth="1"/>
    <col min="5389" max="5390" width="3.125" style="2" customWidth="1"/>
    <col min="5391" max="5638" width="8.625" style="2"/>
    <col min="5639" max="5639" width="4.5" style="2" customWidth="1"/>
    <col min="5640" max="5640" width="11.125" style="2" customWidth="1"/>
    <col min="5641" max="5641" width="3.375" style="2" customWidth="1"/>
    <col min="5642" max="5642" width="4.125" style="2" customWidth="1"/>
    <col min="5643" max="5643" width="10.625" style="2" customWidth="1"/>
    <col min="5644" max="5644" width="2.25" style="2" customWidth="1"/>
    <col min="5645" max="5646" width="3.125" style="2" customWidth="1"/>
    <col min="5647" max="5894" width="8.625" style="2"/>
    <col min="5895" max="5895" width="4.5" style="2" customWidth="1"/>
    <col min="5896" max="5896" width="11.125" style="2" customWidth="1"/>
    <col min="5897" max="5897" width="3.375" style="2" customWidth="1"/>
    <col min="5898" max="5898" width="4.125" style="2" customWidth="1"/>
    <col min="5899" max="5899" width="10.625" style="2" customWidth="1"/>
    <col min="5900" max="5900" width="2.25" style="2" customWidth="1"/>
    <col min="5901" max="5902" width="3.125" style="2" customWidth="1"/>
    <col min="5903" max="6150" width="8.625" style="2"/>
    <col min="6151" max="6151" width="4.5" style="2" customWidth="1"/>
    <col min="6152" max="6152" width="11.125" style="2" customWidth="1"/>
    <col min="6153" max="6153" width="3.375" style="2" customWidth="1"/>
    <col min="6154" max="6154" width="4.125" style="2" customWidth="1"/>
    <col min="6155" max="6155" width="10.625" style="2" customWidth="1"/>
    <col min="6156" max="6156" width="2.25" style="2" customWidth="1"/>
    <col min="6157" max="6158" width="3.125" style="2" customWidth="1"/>
    <col min="6159" max="6406" width="8.625" style="2"/>
    <col min="6407" max="6407" width="4.5" style="2" customWidth="1"/>
    <col min="6408" max="6408" width="11.125" style="2" customWidth="1"/>
    <col min="6409" max="6409" width="3.375" style="2" customWidth="1"/>
    <col min="6410" max="6410" width="4.125" style="2" customWidth="1"/>
    <col min="6411" max="6411" width="10.625" style="2" customWidth="1"/>
    <col min="6412" max="6412" width="2.25" style="2" customWidth="1"/>
    <col min="6413" max="6414" width="3.125" style="2" customWidth="1"/>
    <col min="6415" max="6662" width="8.625" style="2"/>
    <col min="6663" max="6663" width="4.5" style="2" customWidth="1"/>
    <col min="6664" max="6664" width="11.125" style="2" customWidth="1"/>
    <col min="6665" max="6665" width="3.375" style="2" customWidth="1"/>
    <col min="6666" max="6666" width="4.125" style="2" customWidth="1"/>
    <col min="6667" max="6667" width="10.625" style="2" customWidth="1"/>
    <col min="6668" max="6668" width="2.25" style="2" customWidth="1"/>
    <col min="6669" max="6670" width="3.125" style="2" customWidth="1"/>
    <col min="6671" max="6918" width="8.625" style="2"/>
    <col min="6919" max="6919" width="4.5" style="2" customWidth="1"/>
    <col min="6920" max="6920" width="11.125" style="2" customWidth="1"/>
    <col min="6921" max="6921" width="3.375" style="2" customWidth="1"/>
    <col min="6922" max="6922" width="4.125" style="2" customWidth="1"/>
    <col min="6923" max="6923" width="10.625" style="2" customWidth="1"/>
    <col min="6924" max="6924" width="2.25" style="2" customWidth="1"/>
    <col min="6925" max="6926" width="3.125" style="2" customWidth="1"/>
    <col min="6927" max="7174" width="8.625" style="2"/>
    <col min="7175" max="7175" width="4.5" style="2" customWidth="1"/>
    <col min="7176" max="7176" width="11.125" style="2" customWidth="1"/>
    <col min="7177" max="7177" width="3.375" style="2" customWidth="1"/>
    <col min="7178" max="7178" width="4.125" style="2" customWidth="1"/>
    <col min="7179" max="7179" width="10.625" style="2" customWidth="1"/>
    <col min="7180" max="7180" width="2.25" style="2" customWidth="1"/>
    <col min="7181" max="7182" width="3.125" style="2" customWidth="1"/>
    <col min="7183" max="7430" width="8.625" style="2"/>
    <col min="7431" max="7431" width="4.5" style="2" customWidth="1"/>
    <col min="7432" max="7432" width="11.125" style="2" customWidth="1"/>
    <col min="7433" max="7433" width="3.375" style="2" customWidth="1"/>
    <col min="7434" max="7434" width="4.125" style="2" customWidth="1"/>
    <col min="7435" max="7435" width="10.625" style="2" customWidth="1"/>
    <col min="7436" max="7436" width="2.25" style="2" customWidth="1"/>
    <col min="7437" max="7438" width="3.125" style="2" customWidth="1"/>
    <col min="7439" max="7686" width="8.625" style="2"/>
    <col min="7687" max="7687" width="4.5" style="2" customWidth="1"/>
    <col min="7688" max="7688" width="11.125" style="2" customWidth="1"/>
    <col min="7689" max="7689" width="3.375" style="2" customWidth="1"/>
    <col min="7690" max="7690" width="4.125" style="2" customWidth="1"/>
    <col min="7691" max="7691" width="10.625" style="2" customWidth="1"/>
    <col min="7692" max="7692" width="2.25" style="2" customWidth="1"/>
    <col min="7693" max="7694" width="3.125" style="2" customWidth="1"/>
    <col min="7695" max="7942" width="8.625" style="2"/>
    <col min="7943" max="7943" width="4.5" style="2" customWidth="1"/>
    <col min="7944" max="7944" width="11.125" style="2" customWidth="1"/>
    <col min="7945" max="7945" width="3.375" style="2" customWidth="1"/>
    <col min="7946" max="7946" width="4.125" style="2" customWidth="1"/>
    <col min="7947" max="7947" width="10.625" style="2" customWidth="1"/>
    <col min="7948" max="7948" width="2.25" style="2" customWidth="1"/>
    <col min="7949" max="7950" width="3.125" style="2" customWidth="1"/>
    <col min="7951" max="8198" width="8.625" style="2"/>
    <col min="8199" max="8199" width="4.5" style="2" customWidth="1"/>
    <col min="8200" max="8200" width="11.125" style="2" customWidth="1"/>
    <col min="8201" max="8201" width="3.375" style="2" customWidth="1"/>
    <col min="8202" max="8202" width="4.125" style="2" customWidth="1"/>
    <col min="8203" max="8203" width="10.625" style="2" customWidth="1"/>
    <col min="8204" max="8204" width="2.25" style="2" customWidth="1"/>
    <col min="8205" max="8206" width="3.125" style="2" customWidth="1"/>
    <col min="8207" max="8454" width="8.625" style="2"/>
    <col min="8455" max="8455" width="4.5" style="2" customWidth="1"/>
    <col min="8456" max="8456" width="11.125" style="2" customWidth="1"/>
    <col min="8457" max="8457" width="3.375" style="2" customWidth="1"/>
    <col min="8458" max="8458" width="4.125" style="2" customWidth="1"/>
    <col min="8459" max="8459" width="10.625" style="2" customWidth="1"/>
    <col min="8460" max="8460" width="2.25" style="2" customWidth="1"/>
    <col min="8461" max="8462" width="3.125" style="2" customWidth="1"/>
    <col min="8463" max="8710" width="8.625" style="2"/>
    <col min="8711" max="8711" width="4.5" style="2" customWidth="1"/>
    <col min="8712" max="8712" width="11.125" style="2" customWidth="1"/>
    <col min="8713" max="8713" width="3.375" style="2" customWidth="1"/>
    <col min="8714" max="8714" width="4.125" style="2" customWidth="1"/>
    <col min="8715" max="8715" width="10.625" style="2" customWidth="1"/>
    <col min="8716" max="8716" width="2.25" style="2" customWidth="1"/>
    <col min="8717" max="8718" width="3.125" style="2" customWidth="1"/>
    <col min="8719" max="8966" width="8.625" style="2"/>
    <col min="8967" max="8967" width="4.5" style="2" customWidth="1"/>
    <col min="8968" max="8968" width="11.125" style="2" customWidth="1"/>
    <col min="8969" max="8969" width="3.375" style="2" customWidth="1"/>
    <col min="8970" max="8970" width="4.125" style="2" customWidth="1"/>
    <col min="8971" max="8971" width="10.625" style="2" customWidth="1"/>
    <col min="8972" max="8972" width="2.25" style="2" customWidth="1"/>
    <col min="8973" max="8974" width="3.125" style="2" customWidth="1"/>
    <col min="8975" max="9222" width="8.625" style="2"/>
    <col min="9223" max="9223" width="4.5" style="2" customWidth="1"/>
    <col min="9224" max="9224" width="11.125" style="2" customWidth="1"/>
    <col min="9225" max="9225" width="3.375" style="2" customWidth="1"/>
    <col min="9226" max="9226" width="4.125" style="2" customWidth="1"/>
    <col min="9227" max="9227" width="10.625" style="2" customWidth="1"/>
    <col min="9228" max="9228" width="2.25" style="2" customWidth="1"/>
    <col min="9229" max="9230" width="3.125" style="2" customWidth="1"/>
    <col min="9231" max="9478" width="8.625" style="2"/>
    <col min="9479" max="9479" width="4.5" style="2" customWidth="1"/>
    <col min="9480" max="9480" width="11.125" style="2" customWidth="1"/>
    <col min="9481" max="9481" width="3.375" style="2" customWidth="1"/>
    <col min="9482" max="9482" width="4.125" style="2" customWidth="1"/>
    <col min="9483" max="9483" width="10.625" style="2" customWidth="1"/>
    <col min="9484" max="9484" width="2.25" style="2" customWidth="1"/>
    <col min="9485" max="9486" width="3.125" style="2" customWidth="1"/>
    <col min="9487" max="9734" width="8.625" style="2"/>
    <col min="9735" max="9735" width="4.5" style="2" customWidth="1"/>
    <col min="9736" max="9736" width="11.125" style="2" customWidth="1"/>
    <col min="9737" max="9737" width="3.375" style="2" customWidth="1"/>
    <col min="9738" max="9738" width="4.125" style="2" customWidth="1"/>
    <col min="9739" max="9739" width="10.625" style="2" customWidth="1"/>
    <col min="9740" max="9740" width="2.25" style="2" customWidth="1"/>
    <col min="9741" max="9742" width="3.125" style="2" customWidth="1"/>
    <col min="9743" max="9990" width="8.625" style="2"/>
    <col min="9991" max="9991" width="4.5" style="2" customWidth="1"/>
    <col min="9992" max="9992" width="11.125" style="2" customWidth="1"/>
    <col min="9993" max="9993" width="3.375" style="2" customWidth="1"/>
    <col min="9994" max="9994" width="4.125" style="2" customWidth="1"/>
    <col min="9995" max="9995" width="10.625" style="2" customWidth="1"/>
    <col min="9996" max="9996" width="2.25" style="2" customWidth="1"/>
    <col min="9997" max="9998" width="3.125" style="2" customWidth="1"/>
    <col min="9999" max="10246" width="8.625" style="2"/>
    <col min="10247" max="10247" width="4.5" style="2" customWidth="1"/>
    <col min="10248" max="10248" width="11.125" style="2" customWidth="1"/>
    <col min="10249" max="10249" width="3.375" style="2" customWidth="1"/>
    <col min="10250" max="10250" width="4.125" style="2" customWidth="1"/>
    <col min="10251" max="10251" width="10.625" style="2" customWidth="1"/>
    <col min="10252" max="10252" width="2.25" style="2" customWidth="1"/>
    <col min="10253" max="10254" width="3.125" style="2" customWidth="1"/>
    <col min="10255" max="10502" width="8.625" style="2"/>
    <col min="10503" max="10503" width="4.5" style="2" customWidth="1"/>
    <col min="10504" max="10504" width="11.125" style="2" customWidth="1"/>
    <col min="10505" max="10505" width="3.375" style="2" customWidth="1"/>
    <col min="10506" max="10506" width="4.125" style="2" customWidth="1"/>
    <col min="10507" max="10507" width="10.625" style="2" customWidth="1"/>
    <col min="10508" max="10508" width="2.25" style="2" customWidth="1"/>
    <col min="10509" max="10510" width="3.125" style="2" customWidth="1"/>
    <col min="10511" max="10758" width="8.625" style="2"/>
    <col min="10759" max="10759" width="4.5" style="2" customWidth="1"/>
    <col min="10760" max="10760" width="11.125" style="2" customWidth="1"/>
    <col min="10761" max="10761" width="3.375" style="2" customWidth="1"/>
    <col min="10762" max="10762" width="4.125" style="2" customWidth="1"/>
    <col min="10763" max="10763" width="10.625" style="2" customWidth="1"/>
    <col min="10764" max="10764" width="2.25" style="2" customWidth="1"/>
    <col min="10765" max="10766" width="3.125" style="2" customWidth="1"/>
    <col min="10767" max="11014" width="8.625" style="2"/>
    <col min="11015" max="11015" width="4.5" style="2" customWidth="1"/>
    <col min="11016" max="11016" width="11.125" style="2" customWidth="1"/>
    <col min="11017" max="11017" width="3.375" style="2" customWidth="1"/>
    <col min="11018" max="11018" width="4.125" style="2" customWidth="1"/>
    <col min="11019" max="11019" width="10.625" style="2" customWidth="1"/>
    <col min="11020" max="11020" width="2.25" style="2" customWidth="1"/>
    <col min="11021" max="11022" width="3.125" style="2" customWidth="1"/>
    <col min="11023" max="11270" width="8.625" style="2"/>
    <col min="11271" max="11271" width="4.5" style="2" customWidth="1"/>
    <col min="11272" max="11272" width="11.125" style="2" customWidth="1"/>
    <col min="11273" max="11273" width="3.375" style="2" customWidth="1"/>
    <col min="11274" max="11274" width="4.125" style="2" customWidth="1"/>
    <col min="11275" max="11275" width="10.625" style="2" customWidth="1"/>
    <col min="11276" max="11276" width="2.25" style="2" customWidth="1"/>
    <col min="11277" max="11278" width="3.125" style="2" customWidth="1"/>
    <col min="11279" max="11526" width="8.625" style="2"/>
    <col min="11527" max="11527" width="4.5" style="2" customWidth="1"/>
    <col min="11528" max="11528" width="11.125" style="2" customWidth="1"/>
    <col min="11529" max="11529" width="3.375" style="2" customWidth="1"/>
    <col min="11530" max="11530" width="4.125" style="2" customWidth="1"/>
    <col min="11531" max="11531" width="10.625" style="2" customWidth="1"/>
    <col min="11532" max="11532" width="2.25" style="2" customWidth="1"/>
    <col min="11533" max="11534" width="3.125" style="2" customWidth="1"/>
    <col min="11535" max="11782" width="8.625" style="2"/>
    <col min="11783" max="11783" width="4.5" style="2" customWidth="1"/>
    <col min="11784" max="11784" width="11.125" style="2" customWidth="1"/>
    <col min="11785" max="11785" width="3.375" style="2" customWidth="1"/>
    <col min="11786" max="11786" width="4.125" style="2" customWidth="1"/>
    <col min="11787" max="11787" width="10.625" style="2" customWidth="1"/>
    <col min="11788" max="11788" width="2.25" style="2" customWidth="1"/>
    <col min="11789" max="11790" width="3.125" style="2" customWidth="1"/>
    <col min="11791" max="12038" width="8.625" style="2"/>
    <col min="12039" max="12039" width="4.5" style="2" customWidth="1"/>
    <col min="12040" max="12040" width="11.125" style="2" customWidth="1"/>
    <col min="12041" max="12041" width="3.375" style="2" customWidth="1"/>
    <col min="12042" max="12042" width="4.125" style="2" customWidth="1"/>
    <col min="12043" max="12043" width="10.625" style="2" customWidth="1"/>
    <col min="12044" max="12044" width="2.25" style="2" customWidth="1"/>
    <col min="12045" max="12046" width="3.125" style="2" customWidth="1"/>
    <col min="12047" max="12294" width="8.625" style="2"/>
    <col min="12295" max="12295" width="4.5" style="2" customWidth="1"/>
    <col min="12296" max="12296" width="11.125" style="2" customWidth="1"/>
    <col min="12297" max="12297" width="3.375" style="2" customWidth="1"/>
    <col min="12298" max="12298" width="4.125" style="2" customWidth="1"/>
    <col min="12299" max="12299" width="10.625" style="2" customWidth="1"/>
    <col min="12300" max="12300" width="2.25" style="2" customWidth="1"/>
    <col min="12301" max="12302" width="3.125" style="2" customWidth="1"/>
    <col min="12303" max="12550" width="8.625" style="2"/>
    <col min="12551" max="12551" width="4.5" style="2" customWidth="1"/>
    <col min="12552" max="12552" width="11.125" style="2" customWidth="1"/>
    <col min="12553" max="12553" width="3.375" style="2" customWidth="1"/>
    <col min="12554" max="12554" width="4.125" style="2" customWidth="1"/>
    <col min="12555" max="12555" width="10.625" style="2" customWidth="1"/>
    <col min="12556" max="12556" width="2.25" style="2" customWidth="1"/>
    <col min="12557" max="12558" width="3.125" style="2" customWidth="1"/>
    <col min="12559" max="12806" width="8.625" style="2"/>
    <col min="12807" max="12807" width="4.5" style="2" customWidth="1"/>
    <col min="12808" max="12808" width="11.125" style="2" customWidth="1"/>
    <col min="12809" max="12809" width="3.375" style="2" customWidth="1"/>
    <col min="12810" max="12810" width="4.125" style="2" customWidth="1"/>
    <col min="12811" max="12811" width="10.625" style="2" customWidth="1"/>
    <col min="12812" max="12812" width="2.25" style="2" customWidth="1"/>
    <col min="12813" max="12814" width="3.125" style="2" customWidth="1"/>
    <col min="12815" max="13062" width="8.625" style="2"/>
    <col min="13063" max="13063" width="4.5" style="2" customWidth="1"/>
    <col min="13064" max="13064" width="11.125" style="2" customWidth="1"/>
    <col min="13065" max="13065" width="3.375" style="2" customWidth="1"/>
    <col min="13066" max="13066" width="4.125" style="2" customWidth="1"/>
    <col min="13067" max="13067" width="10.625" style="2" customWidth="1"/>
    <col min="13068" max="13068" width="2.25" style="2" customWidth="1"/>
    <col min="13069" max="13070" width="3.125" style="2" customWidth="1"/>
    <col min="13071" max="13318" width="8.625" style="2"/>
    <col min="13319" max="13319" width="4.5" style="2" customWidth="1"/>
    <col min="13320" max="13320" width="11.125" style="2" customWidth="1"/>
    <col min="13321" max="13321" width="3.375" style="2" customWidth="1"/>
    <col min="13322" max="13322" width="4.125" style="2" customWidth="1"/>
    <col min="13323" max="13323" width="10.625" style="2" customWidth="1"/>
    <col min="13324" max="13324" width="2.25" style="2" customWidth="1"/>
    <col min="13325" max="13326" width="3.125" style="2" customWidth="1"/>
    <col min="13327" max="13574" width="8.625" style="2"/>
    <col min="13575" max="13575" width="4.5" style="2" customWidth="1"/>
    <col min="13576" max="13576" width="11.125" style="2" customWidth="1"/>
    <col min="13577" max="13577" width="3.375" style="2" customWidth="1"/>
    <col min="13578" max="13578" width="4.125" style="2" customWidth="1"/>
    <col min="13579" max="13579" width="10.625" style="2" customWidth="1"/>
    <col min="13580" max="13580" width="2.25" style="2" customWidth="1"/>
    <col min="13581" max="13582" width="3.125" style="2" customWidth="1"/>
    <col min="13583" max="13830" width="8.625" style="2"/>
    <col min="13831" max="13831" width="4.5" style="2" customWidth="1"/>
    <col min="13832" max="13832" width="11.125" style="2" customWidth="1"/>
    <col min="13833" max="13833" width="3.375" style="2" customWidth="1"/>
    <col min="13834" max="13834" width="4.125" style="2" customWidth="1"/>
    <col min="13835" max="13835" width="10.625" style="2" customWidth="1"/>
    <col min="13836" max="13836" width="2.25" style="2" customWidth="1"/>
    <col min="13837" max="13838" width="3.125" style="2" customWidth="1"/>
    <col min="13839" max="14086" width="8.625" style="2"/>
    <col min="14087" max="14087" width="4.5" style="2" customWidth="1"/>
    <col min="14088" max="14088" width="11.125" style="2" customWidth="1"/>
    <col min="14089" max="14089" width="3.375" style="2" customWidth="1"/>
    <col min="14090" max="14090" width="4.125" style="2" customWidth="1"/>
    <col min="14091" max="14091" width="10.625" style="2" customWidth="1"/>
    <col min="14092" max="14092" width="2.25" style="2" customWidth="1"/>
    <col min="14093" max="14094" width="3.125" style="2" customWidth="1"/>
    <col min="14095" max="14342" width="8.625" style="2"/>
    <col min="14343" max="14343" width="4.5" style="2" customWidth="1"/>
    <col min="14344" max="14344" width="11.125" style="2" customWidth="1"/>
    <col min="14345" max="14345" width="3.375" style="2" customWidth="1"/>
    <col min="14346" max="14346" width="4.125" style="2" customWidth="1"/>
    <col min="14347" max="14347" width="10.625" style="2" customWidth="1"/>
    <col min="14348" max="14348" width="2.25" style="2" customWidth="1"/>
    <col min="14349" max="14350" width="3.125" style="2" customWidth="1"/>
    <col min="14351" max="14598" width="8.625" style="2"/>
    <col min="14599" max="14599" width="4.5" style="2" customWidth="1"/>
    <col min="14600" max="14600" width="11.125" style="2" customWidth="1"/>
    <col min="14601" max="14601" width="3.375" style="2" customWidth="1"/>
    <col min="14602" max="14602" width="4.125" style="2" customWidth="1"/>
    <col min="14603" max="14603" width="10.625" style="2" customWidth="1"/>
    <col min="14604" max="14604" width="2.25" style="2" customWidth="1"/>
    <col min="14605" max="14606" width="3.125" style="2" customWidth="1"/>
    <col min="14607" max="14854" width="8.625" style="2"/>
    <col min="14855" max="14855" width="4.5" style="2" customWidth="1"/>
    <col min="14856" max="14856" width="11.125" style="2" customWidth="1"/>
    <col min="14857" max="14857" width="3.375" style="2" customWidth="1"/>
    <col min="14858" max="14858" width="4.125" style="2" customWidth="1"/>
    <col min="14859" max="14859" width="10.625" style="2" customWidth="1"/>
    <col min="14860" max="14860" width="2.25" style="2" customWidth="1"/>
    <col min="14861" max="14862" width="3.125" style="2" customWidth="1"/>
    <col min="14863" max="15110" width="8.625" style="2"/>
    <col min="15111" max="15111" width="4.5" style="2" customWidth="1"/>
    <col min="15112" max="15112" width="11.125" style="2" customWidth="1"/>
    <col min="15113" max="15113" width="3.375" style="2" customWidth="1"/>
    <col min="15114" max="15114" width="4.125" style="2" customWidth="1"/>
    <col min="15115" max="15115" width="10.625" style="2" customWidth="1"/>
    <col min="15116" max="15116" width="2.25" style="2" customWidth="1"/>
    <col min="15117" max="15118" width="3.125" style="2" customWidth="1"/>
    <col min="15119" max="15366" width="8.625" style="2"/>
    <col min="15367" max="15367" width="4.5" style="2" customWidth="1"/>
    <col min="15368" max="15368" width="11.125" style="2" customWidth="1"/>
    <col min="15369" max="15369" width="3.375" style="2" customWidth="1"/>
    <col min="15370" max="15370" width="4.125" style="2" customWidth="1"/>
    <col min="15371" max="15371" width="10.625" style="2" customWidth="1"/>
    <col min="15372" max="15372" width="2.25" style="2" customWidth="1"/>
    <col min="15373" max="15374" width="3.125" style="2" customWidth="1"/>
    <col min="15375" max="15622" width="8.625" style="2"/>
    <col min="15623" max="15623" width="4.5" style="2" customWidth="1"/>
    <col min="15624" max="15624" width="11.125" style="2" customWidth="1"/>
    <col min="15625" max="15625" width="3.375" style="2" customWidth="1"/>
    <col min="15626" max="15626" width="4.125" style="2" customWidth="1"/>
    <col min="15627" max="15627" width="10.625" style="2" customWidth="1"/>
    <col min="15628" max="15628" width="2.25" style="2" customWidth="1"/>
    <col min="15629" max="15630" width="3.125" style="2" customWidth="1"/>
    <col min="15631" max="15878" width="8.625" style="2"/>
    <col min="15879" max="15879" width="4.5" style="2" customWidth="1"/>
    <col min="15880" max="15880" width="11.125" style="2" customWidth="1"/>
    <col min="15881" max="15881" width="3.375" style="2" customWidth="1"/>
    <col min="15882" max="15882" width="4.125" style="2" customWidth="1"/>
    <col min="15883" max="15883" width="10.625" style="2" customWidth="1"/>
    <col min="15884" max="15884" width="2.25" style="2" customWidth="1"/>
    <col min="15885" max="15886" width="3.125" style="2" customWidth="1"/>
    <col min="15887" max="16134" width="8.625" style="2"/>
    <col min="16135" max="16135" width="4.5" style="2" customWidth="1"/>
    <col min="16136" max="16136" width="11.125" style="2" customWidth="1"/>
    <col min="16137" max="16137" width="3.375" style="2" customWidth="1"/>
    <col min="16138" max="16138" width="4.125" style="2" customWidth="1"/>
    <col min="16139" max="16139" width="10.625" style="2" customWidth="1"/>
    <col min="16140" max="16140" width="2.25" style="2" customWidth="1"/>
    <col min="16141" max="16142" width="3.125" style="2" customWidth="1"/>
    <col min="16143" max="16384" width="8.625" style="2"/>
  </cols>
  <sheetData>
    <row r="1" spans="2:18" ht="16.5" customHeight="1" x14ac:dyDescent="0.15">
      <c r="E1" s="41"/>
    </row>
    <row r="2" spans="2:18" ht="24.6" customHeight="1" x14ac:dyDescent="0.15">
      <c r="B2" s="271" t="s">
        <v>68</v>
      </c>
      <c r="C2" s="271"/>
      <c r="D2" s="272"/>
      <c r="E2" s="272"/>
      <c r="F2" s="272"/>
      <c r="G2" s="272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2:18" ht="24.6" customHeight="1" x14ac:dyDescent="0.15"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2:18" ht="24.6" customHeight="1" x14ac:dyDescent="0.15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2:18" ht="24.6" customHeight="1" x14ac:dyDescent="0.15"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</row>
    <row r="6" spans="2:18" s="1" customFormat="1" ht="16.5" customHeight="1" x14ac:dyDescent="0.15">
      <c r="B6" s="43"/>
      <c r="C6" s="43"/>
      <c r="D6" s="43"/>
      <c r="E6" s="43"/>
      <c r="F6" s="43"/>
      <c r="G6" s="43"/>
      <c r="H6" s="44"/>
      <c r="I6" s="43"/>
      <c r="J6" s="43"/>
      <c r="K6" s="43"/>
      <c r="L6" s="43"/>
      <c r="M6" s="43"/>
    </row>
    <row r="7" spans="2:18" s="1" customFormat="1" ht="16.5" customHeight="1" x14ac:dyDescent="0.15">
      <c r="B7" s="45"/>
      <c r="C7" s="46"/>
      <c r="D7" s="47"/>
      <c r="E7" s="48"/>
      <c r="F7" s="49"/>
      <c r="G7" s="49"/>
      <c r="H7" s="49"/>
      <c r="I7" s="49"/>
      <c r="J7" s="49"/>
      <c r="K7" s="49"/>
      <c r="L7" s="49"/>
    </row>
    <row r="8" spans="2:18" s="1" customFormat="1" ht="16.5" customHeight="1" x14ac:dyDescent="0.15">
      <c r="B8" s="45" t="s">
        <v>69</v>
      </c>
      <c r="C8" s="46" t="s">
        <v>70</v>
      </c>
      <c r="D8" s="47"/>
      <c r="E8" s="50" t="s">
        <v>71</v>
      </c>
      <c r="F8" s="49"/>
      <c r="G8" s="49"/>
      <c r="H8" s="49"/>
      <c r="I8" s="49"/>
      <c r="J8" s="49"/>
      <c r="K8" s="49"/>
      <c r="L8" s="49"/>
    </row>
    <row r="9" spans="2:18" s="1" customFormat="1" ht="16.5" customHeight="1" x14ac:dyDescent="0.15">
      <c r="B9" s="45"/>
      <c r="C9" s="46"/>
      <c r="D9" s="47"/>
      <c r="E9" s="50" t="s">
        <v>72</v>
      </c>
      <c r="F9" s="49"/>
      <c r="G9" s="49"/>
      <c r="H9" s="49"/>
      <c r="I9" s="49"/>
      <c r="J9" s="49"/>
      <c r="K9" s="49"/>
      <c r="L9" s="49"/>
    </row>
    <row r="10" spans="2:18" s="1" customFormat="1" ht="16.5" customHeight="1" x14ac:dyDescent="0.15">
      <c r="B10" s="45"/>
      <c r="C10" s="46"/>
      <c r="D10" s="47"/>
      <c r="E10" s="50"/>
      <c r="F10" s="49"/>
      <c r="G10" s="49"/>
      <c r="H10" s="49"/>
      <c r="I10" s="49"/>
      <c r="J10" s="49"/>
      <c r="K10" s="49"/>
      <c r="L10" s="49"/>
    </row>
    <row r="11" spans="2:18" s="1" customFormat="1" ht="16.5" customHeight="1" x14ac:dyDescent="0.15">
      <c r="B11" s="45" t="s">
        <v>73</v>
      </c>
      <c r="C11" s="46" t="s">
        <v>74</v>
      </c>
      <c r="D11" s="47"/>
      <c r="E11" s="48" t="s">
        <v>224</v>
      </c>
      <c r="F11" s="49"/>
      <c r="G11" s="49"/>
      <c r="H11" s="49"/>
      <c r="I11" s="49"/>
      <c r="J11" s="49"/>
      <c r="K11" s="49" t="s">
        <v>75</v>
      </c>
      <c r="L11" s="49"/>
    </row>
    <row r="12" spans="2:18" s="1" customFormat="1" ht="16.5" customHeight="1" x14ac:dyDescent="0.15">
      <c r="B12" s="45"/>
      <c r="C12" s="46"/>
      <c r="D12" s="47"/>
      <c r="E12" s="50"/>
      <c r="F12" s="49"/>
      <c r="G12" s="49"/>
      <c r="H12" s="49"/>
      <c r="I12" s="49"/>
      <c r="J12" s="49"/>
      <c r="K12" s="49"/>
      <c r="L12" s="49"/>
    </row>
    <row r="13" spans="2:18" s="1" customFormat="1" ht="16.5" customHeight="1" x14ac:dyDescent="0.15">
      <c r="B13" s="45" t="s">
        <v>76</v>
      </c>
      <c r="C13" s="46" t="s">
        <v>77</v>
      </c>
      <c r="D13" s="47"/>
      <c r="E13" s="48" t="s">
        <v>78</v>
      </c>
      <c r="F13" s="49"/>
      <c r="G13" s="49"/>
      <c r="H13" s="49"/>
      <c r="I13" s="49"/>
      <c r="J13" s="49"/>
      <c r="K13" s="49"/>
      <c r="L13" s="49"/>
    </row>
    <row r="14" spans="2:18" s="1" customFormat="1" ht="16.5" customHeight="1" x14ac:dyDescent="0.15">
      <c r="B14" s="45"/>
      <c r="C14" s="46"/>
      <c r="D14" s="47"/>
      <c r="E14" s="50"/>
      <c r="F14" s="49"/>
      <c r="G14" s="49"/>
      <c r="H14" s="49"/>
      <c r="I14" s="49"/>
      <c r="J14" s="49"/>
      <c r="K14" s="49"/>
      <c r="L14" s="49"/>
    </row>
    <row r="15" spans="2:18" s="1" customFormat="1" ht="16.5" customHeight="1" x14ac:dyDescent="0.15">
      <c r="B15" s="45" t="s">
        <v>79</v>
      </c>
      <c r="C15" s="46" t="s">
        <v>80</v>
      </c>
      <c r="D15" s="49"/>
      <c r="E15" s="49" t="s">
        <v>81</v>
      </c>
      <c r="F15" s="49"/>
      <c r="G15" s="49"/>
      <c r="H15" s="49"/>
      <c r="I15" s="49"/>
      <c r="J15" s="49"/>
      <c r="K15" s="49"/>
      <c r="L15" s="49"/>
    </row>
    <row r="16" spans="2:18" s="1" customFormat="1" ht="16.5" customHeight="1" x14ac:dyDescent="0.15">
      <c r="B16" s="45"/>
      <c r="C16" s="46"/>
      <c r="D16" s="47"/>
      <c r="E16" s="50"/>
      <c r="F16" s="49"/>
      <c r="G16" s="49"/>
      <c r="H16" s="49"/>
      <c r="I16" s="49"/>
      <c r="J16" s="49"/>
      <c r="K16" s="49"/>
      <c r="L16" s="49"/>
    </row>
    <row r="17" spans="2:12" s="1" customFormat="1" ht="16.5" customHeight="1" x14ac:dyDescent="0.15">
      <c r="B17" s="45" t="s">
        <v>82</v>
      </c>
      <c r="C17" s="46" t="s">
        <v>83</v>
      </c>
      <c r="D17" s="47"/>
      <c r="E17" s="50" t="s">
        <v>84</v>
      </c>
      <c r="F17" s="49"/>
      <c r="G17" s="49"/>
      <c r="H17" s="49"/>
      <c r="I17" s="49"/>
      <c r="J17" s="49"/>
      <c r="K17" s="49"/>
      <c r="L17" s="49"/>
    </row>
    <row r="18" spans="2:12" s="1" customFormat="1" ht="16.5" customHeight="1" x14ac:dyDescent="0.15">
      <c r="B18" s="45"/>
      <c r="C18" s="46"/>
      <c r="D18" s="47"/>
      <c r="E18" s="50"/>
      <c r="F18" s="49"/>
      <c r="G18" s="49"/>
      <c r="H18" s="49"/>
      <c r="I18" s="49"/>
      <c r="J18" s="49"/>
      <c r="K18" s="49"/>
      <c r="L18" s="49"/>
    </row>
    <row r="19" spans="2:12" s="1" customFormat="1" ht="16.5" customHeight="1" x14ac:dyDescent="0.15">
      <c r="B19" s="45" t="s">
        <v>85</v>
      </c>
      <c r="C19" s="46" t="s">
        <v>86</v>
      </c>
      <c r="D19" s="47"/>
      <c r="E19" s="50" t="s">
        <v>87</v>
      </c>
      <c r="F19" s="49"/>
      <c r="G19" s="49"/>
      <c r="H19" s="49"/>
      <c r="I19" s="49"/>
      <c r="J19" s="49"/>
      <c r="K19" s="49"/>
      <c r="L19" s="49"/>
    </row>
    <row r="20" spans="2:12" s="1" customFormat="1" ht="16.5" customHeight="1" x14ac:dyDescent="0.15">
      <c r="B20" s="45"/>
      <c r="C20" s="46"/>
      <c r="D20" s="47"/>
      <c r="E20" s="49" t="s">
        <v>88</v>
      </c>
      <c r="F20" s="50"/>
      <c r="G20" s="49"/>
      <c r="H20" s="49"/>
      <c r="I20" s="49"/>
      <c r="J20" s="48"/>
      <c r="K20" s="49"/>
      <c r="L20" s="49"/>
    </row>
    <row r="21" spans="2:12" s="1" customFormat="1" ht="16.5" customHeight="1" x14ac:dyDescent="0.15">
      <c r="B21" s="45"/>
      <c r="C21" s="46"/>
      <c r="D21" s="47"/>
      <c r="E21" s="49" t="s">
        <v>89</v>
      </c>
      <c r="F21" s="50"/>
      <c r="G21" s="49"/>
      <c r="H21" s="49"/>
      <c r="I21" s="49"/>
      <c r="J21" s="48"/>
      <c r="K21" s="49"/>
      <c r="L21" s="49"/>
    </row>
    <row r="22" spans="2:12" s="1" customFormat="1" ht="16.5" customHeight="1" x14ac:dyDescent="0.15">
      <c r="B22" s="45"/>
      <c r="C22" s="46"/>
      <c r="D22" s="47"/>
      <c r="E22" s="49"/>
      <c r="F22" s="50"/>
      <c r="G22" s="49"/>
      <c r="H22" s="49"/>
      <c r="I22" s="49"/>
      <c r="J22" s="48"/>
      <c r="K22" s="49"/>
      <c r="L22" s="49"/>
    </row>
    <row r="23" spans="2:12" s="1" customFormat="1" ht="16.5" customHeight="1" x14ac:dyDescent="0.15">
      <c r="B23" s="45"/>
      <c r="C23" s="46"/>
      <c r="D23" s="47" t="s">
        <v>278</v>
      </c>
      <c r="E23" s="49" t="s">
        <v>90</v>
      </c>
      <c r="F23" s="50"/>
      <c r="G23" s="49"/>
      <c r="H23" s="49"/>
      <c r="I23" s="49"/>
      <c r="J23" s="48"/>
      <c r="K23" s="49"/>
      <c r="L23" s="49"/>
    </row>
    <row r="24" spans="2:12" s="1" customFormat="1" ht="16.5" customHeight="1" x14ac:dyDescent="0.15">
      <c r="B24" s="45"/>
      <c r="C24" s="46"/>
      <c r="D24" s="47"/>
      <c r="E24" s="49"/>
      <c r="F24" s="50" t="s">
        <v>195</v>
      </c>
      <c r="G24" s="49"/>
      <c r="H24" s="49"/>
      <c r="I24" s="49"/>
      <c r="J24" s="48"/>
      <c r="K24" s="49"/>
      <c r="L24" s="49"/>
    </row>
    <row r="25" spans="2:12" s="1" customFormat="1" ht="16.5" customHeight="1" x14ac:dyDescent="0.15">
      <c r="B25" s="45"/>
      <c r="C25" s="46"/>
      <c r="D25" s="47"/>
      <c r="E25" s="49"/>
      <c r="F25" s="49"/>
      <c r="G25" s="50" t="s">
        <v>91</v>
      </c>
      <c r="H25" s="49"/>
      <c r="I25" s="49"/>
      <c r="J25" s="48"/>
      <c r="K25" s="49"/>
      <c r="L25" s="49"/>
    </row>
    <row r="26" spans="2:12" s="1" customFormat="1" ht="16.5" customHeight="1" x14ac:dyDescent="0.15">
      <c r="B26" s="45"/>
      <c r="C26" s="46"/>
      <c r="D26" s="47"/>
      <c r="E26" s="49"/>
      <c r="F26" s="50"/>
      <c r="G26" s="49"/>
      <c r="H26" s="51" t="s">
        <v>15</v>
      </c>
      <c r="I26" s="49" t="s">
        <v>92</v>
      </c>
      <c r="J26" s="48"/>
      <c r="K26" s="49"/>
      <c r="L26" s="49"/>
    </row>
    <row r="27" spans="2:12" s="1" customFormat="1" ht="16.5" customHeight="1" x14ac:dyDescent="0.15">
      <c r="B27" s="45"/>
      <c r="C27" s="46"/>
      <c r="D27" s="47"/>
      <c r="E27" s="49"/>
      <c r="F27" s="50"/>
      <c r="G27" s="49"/>
      <c r="H27" s="51" t="s">
        <v>17</v>
      </c>
      <c r="I27" s="49" t="s">
        <v>93</v>
      </c>
      <c r="J27" s="48"/>
      <c r="K27" s="49"/>
      <c r="L27" s="49"/>
    </row>
    <row r="28" spans="2:12" s="1" customFormat="1" ht="16.5" customHeight="1" x14ac:dyDescent="0.15">
      <c r="B28" s="45"/>
      <c r="C28" s="46"/>
      <c r="D28" s="47"/>
      <c r="E28" s="49"/>
      <c r="F28" s="50"/>
      <c r="G28" s="49"/>
      <c r="H28" s="51" t="s">
        <v>18</v>
      </c>
      <c r="I28" s="49" t="s">
        <v>94</v>
      </c>
      <c r="J28" s="48"/>
      <c r="K28" s="49"/>
      <c r="L28" s="49"/>
    </row>
    <row r="29" spans="2:12" s="1" customFormat="1" ht="16.5" customHeight="1" x14ac:dyDescent="0.15">
      <c r="B29" s="45"/>
      <c r="C29" s="46"/>
      <c r="D29" s="47"/>
      <c r="E29" s="49"/>
      <c r="F29" s="50"/>
      <c r="G29" s="49"/>
      <c r="H29" s="51" t="s">
        <v>19</v>
      </c>
      <c r="I29" s="49" t="s">
        <v>95</v>
      </c>
      <c r="J29" s="48"/>
      <c r="K29" s="49"/>
      <c r="L29" s="49"/>
    </row>
    <row r="30" spans="2:12" s="1" customFormat="1" ht="16.5" customHeight="1" x14ac:dyDescent="0.15">
      <c r="B30" s="45"/>
      <c r="C30" s="46"/>
      <c r="D30" s="47"/>
      <c r="E30" s="49"/>
      <c r="F30" s="50"/>
      <c r="G30" s="49"/>
      <c r="H30" s="51" t="s">
        <v>20</v>
      </c>
      <c r="I30" s="49" t="s">
        <v>96</v>
      </c>
      <c r="J30" s="48"/>
      <c r="K30" s="49"/>
      <c r="L30" s="49"/>
    </row>
    <row r="31" spans="2:12" s="1" customFormat="1" ht="16.5" customHeight="1" x14ac:dyDescent="0.15">
      <c r="B31" s="45"/>
      <c r="C31" s="46"/>
      <c r="D31" s="47"/>
      <c r="E31" s="49"/>
      <c r="F31" s="49" t="s">
        <v>97</v>
      </c>
      <c r="G31" s="49"/>
      <c r="H31" s="49"/>
      <c r="I31" s="49"/>
      <c r="J31" s="48"/>
      <c r="K31" s="49"/>
      <c r="L31" s="49"/>
    </row>
    <row r="32" spans="2:12" s="1" customFormat="1" ht="16.5" customHeight="1" x14ac:dyDescent="0.15">
      <c r="B32" s="45"/>
      <c r="C32" s="46"/>
      <c r="D32" s="47"/>
      <c r="E32" s="49"/>
      <c r="F32" s="49"/>
      <c r="G32" s="49" t="s">
        <v>98</v>
      </c>
      <c r="H32" s="49"/>
      <c r="I32" s="49"/>
      <c r="J32" s="48"/>
      <c r="K32" s="49"/>
      <c r="L32" s="49"/>
    </row>
    <row r="33" spans="2:12" s="1" customFormat="1" ht="16.5" customHeight="1" x14ac:dyDescent="0.15">
      <c r="B33" s="45"/>
      <c r="C33" s="46"/>
      <c r="D33" s="47"/>
      <c r="E33" s="49"/>
      <c r="F33" s="49"/>
      <c r="G33" s="49" t="s">
        <v>240</v>
      </c>
      <c r="H33" s="49"/>
      <c r="I33" s="49"/>
      <c r="J33" s="48"/>
      <c r="K33" s="49"/>
      <c r="L33" s="49"/>
    </row>
    <row r="34" spans="2:12" s="1" customFormat="1" ht="16.5" customHeight="1" x14ac:dyDescent="0.15">
      <c r="B34" s="45"/>
      <c r="C34" s="46"/>
      <c r="D34" s="47" t="s">
        <v>278</v>
      </c>
      <c r="E34" s="49" t="s">
        <v>279</v>
      </c>
      <c r="F34" s="49"/>
      <c r="G34" s="49"/>
      <c r="H34" s="49"/>
      <c r="I34" s="49"/>
      <c r="J34" s="48"/>
      <c r="K34" s="49"/>
      <c r="L34" s="49"/>
    </row>
    <row r="35" spans="2:12" s="1" customFormat="1" ht="16.5" customHeight="1" x14ac:dyDescent="0.15">
      <c r="B35" s="45"/>
      <c r="C35" s="46"/>
      <c r="D35" s="47"/>
      <c r="E35" s="49"/>
      <c r="F35" s="50" t="s">
        <v>280</v>
      </c>
      <c r="G35" s="49"/>
      <c r="H35" s="49"/>
      <c r="I35" s="49"/>
      <c r="J35" s="48"/>
      <c r="K35" s="49"/>
      <c r="L35" s="49"/>
    </row>
    <row r="36" spans="2:12" s="1" customFormat="1" ht="16.5" customHeight="1" x14ac:dyDescent="0.15">
      <c r="B36" s="45"/>
      <c r="C36" s="46"/>
      <c r="D36" s="47"/>
      <c r="E36" s="49"/>
      <c r="F36" s="49"/>
      <c r="G36" s="49" t="s">
        <v>281</v>
      </c>
      <c r="H36" s="49"/>
      <c r="I36" s="49"/>
      <c r="J36" s="48"/>
      <c r="K36" s="49"/>
      <c r="L36" s="49"/>
    </row>
    <row r="37" spans="2:12" s="1" customFormat="1" ht="16.5" customHeight="1" x14ac:dyDescent="0.15">
      <c r="B37" s="45"/>
      <c r="C37" s="46"/>
      <c r="D37" s="47"/>
      <c r="E37" s="49"/>
      <c r="F37" s="49"/>
      <c r="G37" s="49" t="s">
        <v>285</v>
      </c>
      <c r="H37" s="49"/>
      <c r="I37" s="49"/>
      <c r="J37" s="48"/>
      <c r="K37" s="49"/>
      <c r="L37" s="49"/>
    </row>
    <row r="38" spans="2:12" s="1" customFormat="1" ht="16.5" customHeight="1" x14ac:dyDescent="0.15">
      <c r="B38" s="45"/>
      <c r="C38" s="46"/>
      <c r="D38" s="47"/>
      <c r="E38" s="49"/>
      <c r="F38" s="49"/>
      <c r="G38" s="49"/>
      <c r="H38" s="49"/>
      <c r="I38" s="49"/>
      <c r="J38" s="48"/>
      <c r="K38" s="49"/>
      <c r="L38" s="49"/>
    </row>
    <row r="39" spans="2:12" s="1" customFormat="1" ht="16.5" customHeight="1" x14ac:dyDescent="0.15">
      <c r="B39" s="45" t="s">
        <v>99</v>
      </c>
      <c r="C39" s="46" t="s">
        <v>100</v>
      </c>
      <c r="D39" s="47"/>
      <c r="E39" s="52" t="s">
        <v>282</v>
      </c>
      <c r="F39" s="52"/>
      <c r="G39" s="52"/>
      <c r="H39" s="52"/>
      <c r="I39" s="52"/>
      <c r="J39" s="52"/>
      <c r="K39" s="49"/>
      <c r="L39" s="49"/>
    </row>
    <row r="40" spans="2:12" s="1" customFormat="1" ht="16.5" customHeight="1" x14ac:dyDescent="0.15">
      <c r="B40" s="45"/>
      <c r="C40" s="46"/>
      <c r="D40" s="47"/>
      <c r="E40" s="52" t="s">
        <v>284</v>
      </c>
      <c r="F40" s="52"/>
      <c r="G40" s="52"/>
      <c r="H40" s="52"/>
      <c r="I40" s="52"/>
      <c r="J40" s="52"/>
      <c r="K40" s="49"/>
      <c r="L40" s="49"/>
    </row>
    <row r="41" spans="2:12" s="1" customFormat="1" ht="16.5" customHeight="1" x14ac:dyDescent="0.15">
      <c r="B41" s="45"/>
      <c r="C41" s="46"/>
      <c r="D41" s="47"/>
      <c r="E41" s="48"/>
      <c r="F41" s="49"/>
      <c r="G41" s="49"/>
      <c r="H41" s="49"/>
      <c r="I41" s="49"/>
      <c r="J41" s="49"/>
      <c r="K41" s="49"/>
      <c r="L41" s="49"/>
    </row>
    <row r="42" spans="2:12" s="1" customFormat="1" ht="16.5" customHeight="1" x14ac:dyDescent="0.15">
      <c r="B42" s="45" t="s">
        <v>101</v>
      </c>
      <c r="C42" s="46" t="s">
        <v>102</v>
      </c>
      <c r="D42" s="47"/>
      <c r="E42" s="53" t="s">
        <v>103</v>
      </c>
      <c r="F42" s="49" t="s">
        <v>104</v>
      </c>
      <c r="G42" s="49"/>
      <c r="H42" s="49"/>
      <c r="I42" s="49"/>
      <c r="J42" s="49"/>
      <c r="K42" s="49"/>
      <c r="L42" s="49"/>
    </row>
    <row r="43" spans="2:12" s="1" customFormat="1" ht="16.5" customHeight="1" x14ac:dyDescent="0.15">
      <c r="B43" s="45"/>
      <c r="C43" s="46"/>
      <c r="D43" s="47"/>
      <c r="E43" s="53" t="s">
        <v>105</v>
      </c>
      <c r="F43" s="49" t="s">
        <v>106</v>
      </c>
      <c r="G43" s="49"/>
      <c r="H43" s="49"/>
      <c r="I43" s="49"/>
      <c r="J43" s="49"/>
      <c r="K43" s="49"/>
      <c r="L43" s="49"/>
    </row>
    <row r="44" spans="2:12" s="1" customFormat="1" ht="16.5" customHeight="1" x14ac:dyDescent="0.15">
      <c r="B44" s="45"/>
      <c r="C44" s="46"/>
      <c r="D44" s="47"/>
      <c r="E44" s="53" t="s">
        <v>107</v>
      </c>
      <c r="F44" s="49" t="s">
        <v>108</v>
      </c>
      <c r="G44" s="49"/>
      <c r="H44" s="49"/>
      <c r="I44" s="49"/>
      <c r="J44" s="49"/>
      <c r="K44" s="49"/>
      <c r="L44" s="49"/>
    </row>
    <row r="45" spans="2:12" s="1" customFormat="1" ht="16.5" customHeight="1" x14ac:dyDescent="0.15">
      <c r="B45" s="45"/>
      <c r="C45" s="46"/>
      <c r="D45" s="47"/>
      <c r="E45" s="53" t="s">
        <v>109</v>
      </c>
      <c r="F45" s="49" t="s">
        <v>110</v>
      </c>
      <c r="G45" s="49"/>
      <c r="H45" s="49"/>
      <c r="I45" s="49"/>
      <c r="J45" s="49"/>
      <c r="K45" s="49"/>
      <c r="L45" s="49"/>
    </row>
    <row r="46" spans="2:12" s="1" customFormat="1" ht="16.5" customHeight="1" x14ac:dyDescent="0.15">
      <c r="B46" s="45"/>
      <c r="C46" s="46"/>
      <c r="D46" s="47"/>
      <c r="E46" s="53" t="s">
        <v>111</v>
      </c>
      <c r="F46" s="49" t="s">
        <v>112</v>
      </c>
      <c r="G46" s="49"/>
      <c r="H46" s="49"/>
      <c r="I46" s="49"/>
      <c r="J46" s="49"/>
      <c r="K46" s="49"/>
      <c r="L46" s="49"/>
    </row>
    <row r="47" spans="2:12" s="1" customFormat="1" ht="16.5" customHeight="1" x14ac:dyDescent="0.15">
      <c r="B47" s="45"/>
      <c r="C47" s="46"/>
      <c r="D47" s="47"/>
      <c r="E47" s="53" t="s">
        <v>113</v>
      </c>
      <c r="F47" s="49" t="s">
        <v>114</v>
      </c>
      <c r="G47" s="49"/>
      <c r="H47" s="49"/>
      <c r="I47" s="49"/>
      <c r="J47" s="49"/>
      <c r="K47" s="49"/>
      <c r="L47" s="49"/>
    </row>
    <row r="48" spans="2:12" s="1" customFormat="1" ht="16.5" customHeight="1" x14ac:dyDescent="0.15">
      <c r="B48" s="45"/>
      <c r="C48" s="46"/>
      <c r="D48" s="47"/>
      <c r="E48" s="53" t="s">
        <v>115</v>
      </c>
      <c r="F48" s="49" t="s">
        <v>116</v>
      </c>
      <c r="G48" s="49"/>
      <c r="H48" s="49"/>
      <c r="I48" s="49"/>
      <c r="J48" s="49"/>
      <c r="K48" s="49"/>
      <c r="L48" s="49"/>
    </row>
    <row r="49" spans="2:19" s="1" customFormat="1" ht="16.5" customHeight="1" x14ac:dyDescent="0.15">
      <c r="B49" s="45"/>
      <c r="C49" s="46"/>
      <c r="D49" s="47"/>
      <c r="E49" s="53" t="s">
        <v>117</v>
      </c>
      <c r="F49" s="49" t="s">
        <v>118</v>
      </c>
      <c r="G49" s="49"/>
      <c r="H49" s="49"/>
      <c r="I49" s="49"/>
      <c r="J49" s="49"/>
      <c r="K49" s="49"/>
      <c r="L49" s="49"/>
    </row>
    <row r="50" spans="2:19" s="1" customFormat="1" ht="16.5" customHeight="1" x14ac:dyDescent="0.15">
      <c r="B50" s="45"/>
      <c r="C50" s="46"/>
      <c r="D50" s="47"/>
      <c r="E50" s="45"/>
      <c r="F50" s="49" t="s">
        <v>119</v>
      </c>
      <c r="G50" s="49"/>
      <c r="H50" s="49"/>
      <c r="I50" s="49"/>
      <c r="J50" s="49"/>
      <c r="K50" s="49"/>
      <c r="L50" s="49"/>
    </row>
    <row r="51" spans="2:19" s="1" customFormat="1" ht="16.5" customHeight="1" x14ac:dyDescent="0.15">
      <c r="B51" s="45"/>
      <c r="C51" s="46"/>
      <c r="D51" s="47"/>
      <c r="E51" s="53" t="s">
        <v>120</v>
      </c>
      <c r="F51" s="49" t="s">
        <v>121</v>
      </c>
      <c r="G51" s="49"/>
      <c r="H51" s="49"/>
      <c r="I51" s="49"/>
      <c r="J51" s="49"/>
      <c r="K51" s="49"/>
      <c r="L51" s="49"/>
    </row>
    <row r="52" spans="2:19" s="1" customFormat="1" ht="16.5" customHeight="1" x14ac:dyDescent="0.15">
      <c r="B52" s="45"/>
      <c r="C52" s="46"/>
      <c r="D52" s="47"/>
      <c r="E52" s="53" t="s">
        <v>122</v>
      </c>
      <c r="F52" s="49" t="s">
        <v>123</v>
      </c>
      <c r="G52" s="49"/>
      <c r="H52" s="49"/>
      <c r="I52" s="49"/>
      <c r="J52" s="49"/>
      <c r="K52" s="49"/>
      <c r="L52" s="49"/>
    </row>
    <row r="53" spans="2:19" s="1" customFormat="1" ht="16.5" customHeight="1" x14ac:dyDescent="0.15">
      <c r="B53" s="45"/>
      <c r="C53" s="46"/>
      <c r="D53" s="47"/>
      <c r="E53" s="54"/>
      <c r="F53" s="49"/>
      <c r="G53" s="49"/>
      <c r="H53" s="49"/>
      <c r="I53" s="49"/>
      <c r="J53" s="49"/>
      <c r="K53" s="49"/>
      <c r="L53" s="49"/>
    </row>
    <row r="54" spans="2:19" s="1" customFormat="1" ht="16.5" customHeight="1" x14ac:dyDescent="0.15">
      <c r="B54" s="45" t="s">
        <v>124</v>
      </c>
      <c r="C54" s="46" t="s">
        <v>125</v>
      </c>
      <c r="D54" s="47"/>
      <c r="E54" s="55"/>
      <c r="F54" s="273" t="s">
        <v>126</v>
      </c>
      <c r="G54" s="273"/>
      <c r="H54" s="273"/>
      <c r="I54" s="273"/>
      <c r="J54" s="273"/>
      <c r="K54" s="56" t="s">
        <v>127</v>
      </c>
      <c r="L54" s="55"/>
      <c r="M54" s="274" t="s">
        <v>126</v>
      </c>
      <c r="N54" s="275"/>
      <c r="O54" s="276"/>
      <c r="P54" s="56" t="s">
        <v>127</v>
      </c>
    </row>
    <row r="55" spans="2:19" s="1" customFormat="1" ht="16.5" customHeight="1" x14ac:dyDescent="0.15">
      <c r="B55" s="45"/>
      <c r="C55" s="46"/>
      <c r="D55" s="47"/>
      <c r="E55" s="57">
        <v>1</v>
      </c>
      <c r="F55" s="267" t="s">
        <v>207</v>
      </c>
      <c r="G55" s="267"/>
      <c r="H55" s="267"/>
      <c r="I55" s="267"/>
      <c r="J55" s="267"/>
      <c r="K55" s="57" t="s">
        <v>128</v>
      </c>
      <c r="L55" s="57">
        <v>9</v>
      </c>
      <c r="M55" s="277" t="s">
        <v>210</v>
      </c>
      <c r="N55" s="278"/>
      <c r="O55" s="279"/>
      <c r="P55" s="57" t="s">
        <v>129</v>
      </c>
      <c r="Q55" s="51"/>
    </row>
    <row r="56" spans="2:19" s="1" customFormat="1" ht="16.5" customHeight="1" x14ac:dyDescent="0.15">
      <c r="B56" s="45"/>
      <c r="C56" s="46"/>
      <c r="D56" s="47"/>
      <c r="E56" s="57">
        <v>2</v>
      </c>
      <c r="F56" s="267" t="s">
        <v>208</v>
      </c>
      <c r="G56" s="267"/>
      <c r="H56" s="267"/>
      <c r="I56" s="267"/>
      <c r="J56" s="267"/>
      <c r="K56" s="57" t="s">
        <v>128</v>
      </c>
      <c r="L56" s="57">
        <v>10</v>
      </c>
      <c r="M56" s="268" t="s">
        <v>248</v>
      </c>
      <c r="N56" s="269"/>
      <c r="O56" s="270"/>
      <c r="P56" s="57" t="s">
        <v>249</v>
      </c>
      <c r="Q56" s="51"/>
    </row>
    <row r="57" spans="2:19" s="1" customFormat="1" ht="16.5" customHeight="1" x14ac:dyDescent="0.15">
      <c r="B57" s="45"/>
      <c r="C57" s="46"/>
      <c r="D57" s="47"/>
      <c r="E57" s="57">
        <v>3</v>
      </c>
      <c r="F57" s="267" t="s">
        <v>209</v>
      </c>
      <c r="G57" s="267"/>
      <c r="H57" s="267"/>
      <c r="I57" s="267"/>
      <c r="J57" s="267"/>
      <c r="K57" s="57" t="s">
        <v>128</v>
      </c>
      <c r="L57" s="57">
        <v>11</v>
      </c>
      <c r="M57" s="267" t="s">
        <v>206</v>
      </c>
      <c r="N57" s="267"/>
      <c r="O57" s="267"/>
      <c r="P57" s="57" t="s">
        <v>137</v>
      </c>
      <c r="Q57" s="51"/>
    </row>
    <row r="58" spans="2:19" s="1" customFormat="1" ht="16.5" customHeight="1" x14ac:dyDescent="0.15">
      <c r="B58" s="45"/>
      <c r="C58" s="46"/>
      <c r="D58" s="47"/>
      <c r="E58" s="57">
        <v>4</v>
      </c>
      <c r="F58" s="267" t="s">
        <v>204</v>
      </c>
      <c r="G58" s="267"/>
      <c r="H58" s="267"/>
      <c r="I58" s="267"/>
      <c r="J58" s="267"/>
      <c r="K58" s="57" t="s">
        <v>128</v>
      </c>
      <c r="L58" s="57">
        <v>12</v>
      </c>
      <c r="M58" s="267" t="s">
        <v>200</v>
      </c>
      <c r="N58" s="267"/>
      <c r="O58" s="267"/>
      <c r="P58" s="57" t="s">
        <v>138</v>
      </c>
      <c r="Q58" s="51"/>
    </row>
    <row r="59" spans="2:19" s="1" customFormat="1" ht="16.5" customHeight="1" x14ac:dyDescent="0.15">
      <c r="B59" s="45"/>
      <c r="C59" s="46"/>
      <c r="D59" s="47"/>
      <c r="E59" s="57">
        <v>5</v>
      </c>
      <c r="F59" s="267" t="s">
        <v>197</v>
      </c>
      <c r="G59" s="267"/>
      <c r="H59" s="267"/>
      <c r="I59" s="267"/>
      <c r="J59" s="267"/>
      <c r="K59" s="57" t="s">
        <v>128</v>
      </c>
      <c r="L59" s="57">
        <v>13</v>
      </c>
      <c r="M59" s="268" t="s">
        <v>199</v>
      </c>
      <c r="N59" s="269"/>
      <c r="O59" s="270"/>
      <c r="P59" s="57" t="s">
        <v>130</v>
      </c>
      <c r="Q59" s="59"/>
    </row>
    <row r="60" spans="2:19" s="1" customFormat="1" ht="16.5" customHeight="1" x14ac:dyDescent="0.15">
      <c r="B60" s="45"/>
      <c r="C60" s="46"/>
      <c r="D60" s="47"/>
      <c r="E60" s="57">
        <v>6</v>
      </c>
      <c r="F60" s="267" t="s">
        <v>203</v>
      </c>
      <c r="G60" s="267"/>
      <c r="H60" s="267"/>
      <c r="I60" s="267"/>
      <c r="J60" s="267"/>
      <c r="K60" s="57" t="s">
        <v>128</v>
      </c>
      <c r="L60" s="57">
        <v>14</v>
      </c>
      <c r="M60" s="267" t="s">
        <v>133</v>
      </c>
      <c r="N60" s="267"/>
      <c r="O60" s="267"/>
      <c r="P60" s="57" t="s">
        <v>134</v>
      </c>
      <c r="Q60" s="51"/>
    </row>
    <row r="61" spans="2:19" s="1" customFormat="1" ht="16.5" customHeight="1" x14ac:dyDescent="0.15">
      <c r="B61" s="45"/>
      <c r="C61" s="46"/>
      <c r="D61" s="47"/>
      <c r="E61" s="57">
        <v>7</v>
      </c>
      <c r="F61" s="267" t="s">
        <v>201</v>
      </c>
      <c r="G61" s="267"/>
      <c r="H61" s="267"/>
      <c r="I61" s="267"/>
      <c r="J61" s="267"/>
      <c r="K61" s="57" t="s">
        <v>128</v>
      </c>
      <c r="L61" s="57">
        <v>15</v>
      </c>
      <c r="M61" s="267" t="s">
        <v>135</v>
      </c>
      <c r="N61" s="267"/>
      <c r="O61" s="267"/>
      <c r="P61" s="58" t="s">
        <v>136</v>
      </c>
      <c r="Q61" s="51"/>
    </row>
    <row r="62" spans="2:19" s="1" customFormat="1" ht="16.5" customHeight="1" x14ac:dyDescent="0.15">
      <c r="B62" s="45"/>
      <c r="C62" s="46"/>
      <c r="D62" s="47"/>
      <c r="E62" s="57">
        <v>8</v>
      </c>
      <c r="F62" s="267" t="s">
        <v>131</v>
      </c>
      <c r="G62" s="267"/>
      <c r="H62" s="267"/>
      <c r="I62" s="267"/>
      <c r="J62" s="267"/>
      <c r="K62" s="57" t="s">
        <v>132</v>
      </c>
      <c r="L62" s="57">
        <v>16</v>
      </c>
      <c r="M62" s="267" t="s">
        <v>0</v>
      </c>
      <c r="N62" s="267"/>
      <c r="O62" s="267"/>
      <c r="P62" s="58" t="s">
        <v>136</v>
      </c>
      <c r="Q62" s="51"/>
    </row>
    <row r="63" spans="2:19" s="1" customFormat="1" ht="16.5" customHeight="1" x14ac:dyDescent="0.15">
      <c r="B63" s="45"/>
      <c r="C63" s="46"/>
      <c r="D63" s="47"/>
      <c r="L63" s="49"/>
      <c r="M63" s="51"/>
      <c r="N63" s="265"/>
      <c r="O63" s="265"/>
      <c r="P63" s="265"/>
      <c r="Q63" s="265"/>
      <c r="R63" s="265"/>
      <c r="S63" s="51"/>
    </row>
    <row r="64" spans="2:19" s="1" customFormat="1" ht="16.5" customHeight="1" x14ac:dyDescent="0.15">
      <c r="B64" s="45"/>
      <c r="C64" s="46"/>
      <c r="D64" s="47"/>
      <c r="L64" s="49"/>
      <c r="Q64" s="59"/>
      <c r="R64" s="59"/>
      <c r="S64" s="51"/>
    </row>
    <row r="65" spans="2:24" s="1" customFormat="1" ht="16.5" customHeight="1" x14ac:dyDescent="0.15">
      <c r="B65" s="45"/>
      <c r="C65" s="46"/>
      <c r="D65" s="47"/>
      <c r="L65" s="49"/>
      <c r="Q65" s="59"/>
      <c r="R65" s="59"/>
      <c r="S65" s="51"/>
    </row>
    <row r="66" spans="2:24" s="1" customFormat="1" ht="16.5" customHeight="1" x14ac:dyDescent="0.15">
      <c r="B66" s="45"/>
      <c r="C66" s="46"/>
      <c r="D66" s="47"/>
      <c r="L66" s="49"/>
      <c r="Q66" s="59"/>
      <c r="R66" s="59"/>
      <c r="S66" s="51"/>
    </row>
    <row r="67" spans="2:24" s="1" customFormat="1" ht="16.5" customHeight="1" x14ac:dyDescent="0.15">
      <c r="B67" s="45"/>
      <c r="C67" s="46"/>
      <c r="D67" s="47"/>
      <c r="E67" s="51"/>
      <c r="F67" s="49"/>
      <c r="G67" s="49"/>
      <c r="H67" s="49"/>
      <c r="I67" s="49"/>
      <c r="J67" s="49"/>
      <c r="K67" s="49"/>
      <c r="L67" s="49"/>
    </row>
    <row r="68" spans="2:24" s="1" customFormat="1" ht="16.5" customHeight="1" x14ac:dyDescent="0.15">
      <c r="B68" s="45"/>
      <c r="C68" s="46"/>
      <c r="D68" s="47"/>
      <c r="E68" s="48"/>
      <c r="F68" s="49"/>
      <c r="G68" s="49"/>
      <c r="H68" s="49"/>
      <c r="I68" s="49"/>
      <c r="J68" s="49"/>
      <c r="K68" s="49"/>
      <c r="L68" s="49"/>
    </row>
    <row r="69" spans="2:24" s="1" customFormat="1" ht="16.5" customHeight="1" x14ac:dyDescent="0.15">
      <c r="B69" s="45"/>
      <c r="C69" s="46" t="s">
        <v>139</v>
      </c>
      <c r="D69" s="47"/>
      <c r="E69" s="48" t="s">
        <v>140</v>
      </c>
      <c r="F69" s="49"/>
      <c r="G69" s="49"/>
      <c r="H69" s="49"/>
      <c r="I69" s="49"/>
      <c r="J69" s="49"/>
      <c r="K69" s="49"/>
      <c r="L69" s="49"/>
    </row>
    <row r="70" spans="2:24" s="1" customFormat="1" ht="16.5" customHeight="1" x14ac:dyDescent="0.15">
      <c r="B70" s="45"/>
      <c r="C70" s="46"/>
      <c r="D70" s="47"/>
      <c r="E70" s="48" t="s">
        <v>188</v>
      </c>
      <c r="F70" s="49"/>
      <c r="G70" s="49"/>
      <c r="H70" s="49"/>
      <c r="I70" s="49"/>
      <c r="J70" s="49"/>
      <c r="K70" s="49"/>
      <c r="L70" s="49"/>
    </row>
    <row r="71" spans="2:24" s="1" customFormat="1" ht="16.5" customHeight="1" x14ac:dyDescent="0.15">
      <c r="B71" s="45"/>
      <c r="C71" s="46"/>
      <c r="D71" s="47"/>
      <c r="E71" s="48" t="s">
        <v>236</v>
      </c>
      <c r="F71" s="49"/>
      <c r="G71" s="49"/>
      <c r="H71" s="49"/>
      <c r="I71" s="49"/>
      <c r="J71" s="50"/>
      <c r="K71" s="49"/>
      <c r="L71" s="49"/>
    </row>
    <row r="72" spans="2:24" s="1" customFormat="1" ht="16.5" customHeight="1" x14ac:dyDescent="0.15">
      <c r="B72" s="45"/>
      <c r="C72" s="46"/>
      <c r="D72" s="47"/>
      <c r="E72" s="48" t="s">
        <v>235</v>
      </c>
      <c r="F72" s="49"/>
      <c r="G72" s="49"/>
      <c r="H72" s="49"/>
      <c r="I72" s="49"/>
      <c r="J72" s="50"/>
      <c r="K72" s="49"/>
      <c r="L72" s="49"/>
      <c r="X72" s="2"/>
    </row>
    <row r="73" spans="2:24" ht="16.5" customHeight="1" x14ac:dyDescent="0.15">
      <c r="G73" s="266"/>
      <c r="H73" s="266"/>
      <c r="I73" s="266"/>
      <c r="J73" s="61"/>
      <c r="S73" s="1"/>
      <c r="W73" s="1"/>
    </row>
    <row r="74" spans="2:24" ht="16.5" customHeight="1" x14ac:dyDescent="0.15">
      <c r="E74" s="42"/>
      <c r="S74" s="1"/>
    </row>
    <row r="75" spans="2:24" ht="16.5" customHeight="1" x14ac:dyDescent="0.15">
      <c r="C75" s="42"/>
      <c r="D75" s="42"/>
      <c r="E75" s="42"/>
    </row>
    <row r="76" spans="2:24" ht="16.5" customHeight="1" x14ac:dyDescent="0.15">
      <c r="C76" s="42"/>
      <c r="D76" s="42"/>
      <c r="E76" s="42"/>
    </row>
    <row r="77" spans="2:24" ht="16.5" customHeight="1" x14ac:dyDescent="0.15">
      <c r="C77" s="42"/>
      <c r="D77" s="42"/>
      <c r="E77" s="42"/>
    </row>
    <row r="78" spans="2:24" ht="16.5" customHeight="1" x14ac:dyDescent="0.15">
      <c r="C78" s="42"/>
      <c r="D78" s="42"/>
      <c r="E78" s="42"/>
    </row>
    <row r="79" spans="2:24" ht="16.5" customHeight="1" x14ac:dyDescent="0.15">
      <c r="C79" s="42"/>
      <c r="D79" s="42"/>
      <c r="E79" s="42"/>
    </row>
    <row r="80" spans="2:24" ht="16.5" customHeight="1" x14ac:dyDescent="0.15">
      <c r="C80" s="42"/>
      <c r="D80" s="42"/>
      <c r="E80" s="42"/>
    </row>
    <row r="81" spans="2:5" ht="16.5" customHeight="1" x14ac:dyDescent="0.15">
      <c r="C81" s="42"/>
      <c r="D81" s="42"/>
      <c r="E81" s="42"/>
    </row>
    <row r="82" spans="2:5" ht="16.5" customHeight="1" x14ac:dyDescent="0.15">
      <c r="C82" s="42"/>
      <c r="D82" s="42"/>
      <c r="E82" s="42"/>
    </row>
    <row r="83" spans="2:5" ht="16.5" customHeight="1" x14ac:dyDescent="0.15">
      <c r="C83" s="42"/>
      <c r="D83" s="42"/>
      <c r="E83" s="42"/>
    </row>
    <row r="84" spans="2:5" ht="16.5" customHeight="1" x14ac:dyDescent="0.15">
      <c r="C84" s="42"/>
      <c r="D84" s="42"/>
      <c r="E84" s="42"/>
    </row>
    <row r="85" spans="2:5" ht="16.5" customHeight="1" x14ac:dyDescent="0.15">
      <c r="C85" s="42"/>
      <c r="D85" s="42"/>
      <c r="E85" s="42"/>
    </row>
    <row r="86" spans="2:5" ht="16.5" customHeight="1" x14ac:dyDescent="0.15">
      <c r="C86" s="42"/>
      <c r="D86" s="42"/>
      <c r="E86" s="42"/>
    </row>
    <row r="87" spans="2:5" ht="16.5" customHeight="1" x14ac:dyDescent="0.15">
      <c r="B87" s="42"/>
      <c r="C87" s="42"/>
      <c r="D87" s="42"/>
      <c r="E87" s="42"/>
    </row>
    <row r="88" spans="2:5" ht="16.5" customHeight="1" x14ac:dyDescent="0.15">
      <c r="C88" s="42"/>
      <c r="D88" s="42"/>
      <c r="E88" s="42"/>
    </row>
    <row r="89" spans="2:5" ht="16.5" customHeight="1" x14ac:dyDescent="0.15">
      <c r="C89" s="42"/>
      <c r="D89" s="42"/>
      <c r="E89" s="42"/>
    </row>
    <row r="90" spans="2:5" ht="16.5" customHeight="1" x14ac:dyDescent="0.15">
      <c r="B90" s="42"/>
      <c r="C90" s="42"/>
      <c r="D90" s="42"/>
      <c r="E90" s="42"/>
    </row>
    <row r="91" spans="2:5" ht="16.5" customHeight="1" x14ac:dyDescent="0.15">
      <c r="B91" s="42"/>
    </row>
    <row r="92" spans="2:5" ht="16.5" customHeight="1" x14ac:dyDescent="0.15">
      <c r="B92" s="42"/>
    </row>
    <row r="93" spans="2:5" ht="16.5" customHeight="1" x14ac:dyDescent="0.15">
      <c r="C93" s="42"/>
      <c r="D93" s="42"/>
      <c r="E93" s="42"/>
    </row>
    <row r="94" spans="2:5" ht="16.5" customHeight="1" x14ac:dyDescent="0.15">
      <c r="C94" s="42"/>
      <c r="D94" s="42"/>
      <c r="E94" s="42"/>
    </row>
    <row r="95" spans="2:5" ht="16.5" customHeight="1" x14ac:dyDescent="0.15">
      <c r="B95" s="42"/>
      <c r="C95" s="42"/>
      <c r="D95" s="42"/>
      <c r="E95" s="42"/>
    </row>
    <row r="96" spans="2:5" ht="16.5" customHeight="1" x14ac:dyDescent="0.15">
      <c r="B96" s="42"/>
    </row>
  </sheetData>
  <mergeCells count="21">
    <mergeCell ref="F56:J56"/>
    <mergeCell ref="M56:O56"/>
    <mergeCell ref="B2:R5"/>
    <mergeCell ref="F54:J54"/>
    <mergeCell ref="M54:O54"/>
    <mergeCell ref="F55:J55"/>
    <mergeCell ref="M55:O55"/>
    <mergeCell ref="M57:O57"/>
    <mergeCell ref="F62:J62"/>
    <mergeCell ref="M58:O58"/>
    <mergeCell ref="F57:J57"/>
    <mergeCell ref="M59:O59"/>
    <mergeCell ref="F58:J58"/>
    <mergeCell ref="M60:O60"/>
    <mergeCell ref="F59:J59"/>
    <mergeCell ref="M61:O61"/>
    <mergeCell ref="N63:R63"/>
    <mergeCell ref="G73:I73"/>
    <mergeCell ref="F60:J60"/>
    <mergeCell ref="M62:O62"/>
    <mergeCell ref="F61:J61"/>
  </mergeCells>
  <phoneticPr fontId="3"/>
  <printOptions horizontalCentered="1" verticalCentered="1"/>
  <pageMargins left="0.39370078740157483" right="0" top="0" bottom="0" header="0.31496062992125984" footer="0.31496062992125984"/>
  <pageSetup paperSize="9" scale="64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AY61"/>
  <sheetViews>
    <sheetView zoomScale="54" zoomScaleNormal="54" zoomScaleSheetLayoutView="40" workbookViewId="0">
      <selection activeCell="Z26" sqref="Z26"/>
    </sheetView>
  </sheetViews>
  <sheetFormatPr defaultColWidth="8.375" defaultRowHeight="21" x14ac:dyDescent="0.4"/>
  <cols>
    <col min="1" max="1" width="10.625" style="24" customWidth="1"/>
    <col min="2" max="6" width="22.625" style="104" customWidth="1"/>
    <col min="7" max="14" width="11.625" style="104" customWidth="1"/>
    <col min="15" max="15" width="10.625" style="23" customWidth="1"/>
    <col min="16" max="25" width="9.75" style="23" customWidth="1"/>
    <col min="26" max="26" width="29.75" style="23" customWidth="1"/>
    <col min="27" max="27" width="29.75" style="23" bestFit="1" customWidth="1"/>
    <col min="28" max="28" width="11.875" style="23" customWidth="1"/>
    <col min="29" max="30" width="17.75" style="23" customWidth="1"/>
    <col min="31" max="31" width="11.875" style="23" customWidth="1"/>
    <col min="32" max="32" width="21.875" style="23" customWidth="1"/>
    <col min="33" max="33" width="10.5" style="23" customWidth="1"/>
    <col min="34" max="34" width="17.25" style="23" customWidth="1"/>
    <col min="35" max="35" width="11.125" style="23" customWidth="1"/>
    <col min="36" max="36" width="18.375" style="23" customWidth="1"/>
    <col min="37" max="37" width="10.125" style="23" customWidth="1"/>
    <col min="38" max="38" width="21.125" style="23" customWidth="1"/>
    <col min="39" max="49" width="8.375" style="23"/>
    <col min="50" max="16384" width="8.375" style="24"/>
  </cols>
  <sheetData>
    <row r="2" spans="2:51" s="13" customFormat="1" ht="39.950000000000003" customHeight="1" x14ac:dyDescent="0.4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2:51" s="13" customFormat="1" ht="39.950000000000003" customHeight="1" x14ac:dyDescent="0.4">
      <c r="B3" s="97"/>
      <c r="C3" s="287" t="s">
        <v>38</v>
      </c>
      <c r="D3" s="287"/>
      <c r="E3" s="287"/>
      <c r="F3" s="119"/>
      <c r="G3" s="286" t="s">
        <v>42</v>
      </c>
      <c r="H3" s="286"/>
      <c r="I3" s="286"/>
      <c r="J3" s="286"/>
      <c r="K3" s="286"/>
      <c r="L3" s="286"/>
      <c r="M3" s="286"/>
      <c r="N3" s="286"/>
      <c r="O3" s="120"/>
      <c r="Q3" s="85"/>
      <c r="R3" s="85"/>
      <c r="S3" s="85"/>
      <c r="T3" s="85"/>
      <c r="U3" s="85"/>
      <c r="V3" s="85"/>
      <c r="W3" s="85"/>
      <c r="X3" s="85"/>
      <c r="Y3" s="85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4" spans="2:51" s="13" customFormat="1" ht="39.950000000000003" customHeight="1" x14ac:dyDescent="0.4">
      <c r="B4" s="97"/>
      <c r="C4" s="98" t="s">
        <v>43</v>
      </c>
      <c r="D4" s="284" t="s">
        <v>224</v>
      </c>
      <c r="E4" s="284"/>
      <c r="F4" s="99"/>
      <c r="G4" s="98" t="s">
        <v>44</v>
      </c>
      <c r="H4" s="285" t="s">
        <v>45</v>
      </c>
      <c r="I4" s="285"/>
      <c r="J4" s="285"/>
      <c r="K4" s="285"/>
      <c r="L4" s="285"/>
      <c r="M4" s="285"/>
      <c r="N4" s="285"/>
      <c r="O4" s="12"/>
      <c r="P4" s="12"/>
      <c r="Q4" s="128"/>
      <c r="R4" s="129"/>
      <c r="S4" s="129"/>
      <c r="T4" s="129"/>
      <c r="U4" s="129"/>
      <c r="V4" s="130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2:51" s="18" customFormat="1" ht="60" customHeight="1" thickBot="1" x14ac:dyDescent="0.45">
      <c r="B5" s="100" t="s">
        <v>46</v>
      </c>
      <c r="C5" s="101" t="str">
        <f>Z6</f>
        <v>英賀保SC</v>
      </c>
      <c r="D5" s="101" t="str">
        <f>Z7</f>
        <v>武庫之荘FC</v>
      </c>
      <c r="E5" s="101" t="str">
        <f>Z8</f>
        <v>船場SC</v>
      </c>
      <c r="F5" s="101" t="str">
        <f>Z9</f>
        <v>エスペランサFC</v>
      </c>
      <c r="G5" s="101" t="s">
        <v>47</v>
      </c>
      <c r="H5" s="101" t="s">
        <v>48</v>
      </c>
      <c r="I5" s="101" t="s">
        <v>49</v>
      </c>
      <c r="J5" s="101" t="s">
        <v>50</v>
      </c>
      <c r="K5" s="101" t="s">
        <v>51</v>
      </c>
      <c r="L5" s="101" t="s">
        <v>52</v>
      </c>
      <c r="M5" s="101" t="s">
        <v>53</v>
      </c>
      <c r="N5" s="101" t="s">
        <v>54</v>
      </c>
      <c r="O5" s="14"/>
      <c r="P5" s="15"/>
      <c r="Q5" s="131" t="s">
        <v>216</v>
      </c>
      <c r="R5" s="89"/>
      <c r="S5" s="89"/>
      <c r="T5" s="89"/>
      <c r="U5" s="89"/>
      <c r="V5" s="132" t="s">
        <v>217</v>
      </c>
      <c r="W5" s="15"/>
      <c r="X5" s="15"/>
      <c r="Y5" s="15"/>
      <c r="Z5" s="15" t="s">
        <v>55</v>
      </c>
      <c r="AA5" s="15"/>
      <c r="AB5" s="5"/>
      <c r="AC5" s="5"/>
      <c r="AD5" s="5"/>
      <c r="AE5" s="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7" t="s">
        <v>26</v>
      </c>
      <c r="AS5" s="17" t="s">
        <v>27</v>
      </c>
      <c r="AT5" s="17" t="s">
        <v>28</v>
      </c>
      <c r="AV5" s="16"/>
      <c r="AW5" s="17" t="s">
        <v>29</v>
      </c>
      <c r="AX5" s="17" t="s">
        <v>56</v>
      </c>
      <c r="AY5" s="17" t="s">
        <v>57</v>
      </c>
    </row>
    <row r="6" spans="2:51" s="18" customFormat="1" ht="60" customHeight="1" x14ac:dyDescent="0.4">
      <c r="B6" s="101" t="str">
        <f>Z6</f>
        <v>英賀保SC</v>
      </c>
      <c r="C6" s="102"/>
      <c r="D6" s="101" t="s">
        <v>58</v>
      </c>
      <c r="E6" s="101" t="s">
        <v>58</v>
      </c>
      <c r="F6" s="102"/>
      <c r="G6" s="101"/>
      <c r="H6" s="101"/>
      <c r="I6" s="101"/>
      <c r="J6" s="101"/>
      <c r="K6" s="101"/>
      <c r="L6" s="101"/>
      <c r="M6" s="101"/>
      <c r="N6" s="101"/>
      <c r="O6" s="14"/>
      <c r="P6" s="15"/>
      <c r="Q6" s="131"/>
      <c r="R6" s="91"/>
      <c r="S6" s="92"/>
      <c r="T6" s="92"/>
      <c r="U6" s="92"/>
      <c r="V6" s="133"/>
      <c r="W6" s="15"/>
      <c r="X6" s="15"/>
      <c r="Y6" s="15"/>
      <c r="Z6" s="15" t="s">
        <v>59</v>
      </c>
      <c r="AA6" s="15"/>
      <c r="AB6" s="126"/>
      <c r="AC6" s="126"/>
      <c r="AD6" s="126"/>
      <c r="AE6" s="126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7" t="s">
        <v>26</v>
      </c>
      <c r="AR6" s="19"/>
      <c r="AS6" s="17">
        <v>1</v>
      </c>
      <c r="AT6" s="17">
        <v>2</v>
      </c>
      <c r="AV6" s="17" t="s">
        <v>29</v>
      </c>
      <c r="AW6" s="19"/>
      <c r="AX6" s="17">
        <v>4</v>
      </c>
      <c r="AY6" s="17">
        <v>5</v>
      </c>
    </row>
    <row r="7" spans="2:51" s="18" customFormat="1" ht="60" customHeight="1" x14ac:dyDescent="0.5">
      <c r="B7" s="101" t="str">
        <f>Z7</f>
        <v>武庫之荘FC</v>
      </c>
      <c r="C7" s="101" t="s">
        <v>58</v>
      </c>
      <c r="D7" s="102"/>
      <c r="E7" s="102"/>
      <c r="F7" s="101" t="s">
        <v>58</v>
      </c>
      <c r="G7" s="101"/>
      <c r="H7" s="101"/>
      <c r="I7" s="101"/>
      <c r="J7" s="101"/>
      <c r="K7" s="101"/>
      <c r="L7" s="101"/>
      <c r="M7" s="101"/>
      <c r="N7" s="101"/>
      <c r="O7" s="14"/>
      <c r="P7" s="15"/>
      <c r="Q7" s="131"/>
      <c r="R7" s="90"/>
      <c r="S7" s="15"/>
      <c r="T7" s="15"/>
      <c r="U7" s="93"/>
      <c r="V7" s="132"/>
      <c r="W7" s="15"/>
      <c r="X7" s="15"/>
      <c r="Y7" s="15"/>
      <c r="Z7" s="64" t="s">
        <v>202</v>
      </c>
      <c r="AA7" s="11"/>
      <c r="AB7" s="121"/>
      <c r="AC7" s="127"/>
      <c r="AD7" s="127"/>
      <c r="AE7" s="122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7" t="s">
        <v>27</v>
      </c>
      <c r="AR7" s="17">
        <v>1</v>
      </c>
      <c r="AS7" s="19"/>
      <c r="AT7" s="17">
        <v>3</v>
      </c>
      <c r="AV7" s="17" t="s">
        <v>56</v>
      </c>
      <c r="AW7" s="17">
        <v>4</v>
      </c>
      <c r="AX7" s="19"/>
      <c r="AY7" s="17">
        <v>6</v>
      </c>
    </row>
    <row r="8" spans="2:51" s="18" customFormat="1" ht="60" customHeight="1" thickBot="1" x14ac:dyDescent="0.45">
      <c r="B8" s="101" t="str">
        <f>Z8</f>
        <v>船場SC</v>
      </c>
      <c r="C8" s="101" t="s">
        <v>58</v>
      </c>
      <c r="D8" s="102"/>
      <c r="E8" s="102"/>
      <c r="F8" s="101" t="s">
        <v>58</v>
      </c>
      <c r="G8" s="101"/>
      <c r="H8" s="101"/>
      <c r="I8" s="101"/>
      <c r="J8" s="101"/>
      <c r="K8" s="101"/>
      <c r="L8" s="101"/>
      <c r="M8" s="101"/>
      <c r="N8" s="101"/>
      <c r="O8" s="14"/>
      <c r="P8" s="15"/>
      <c r="Q8" s="131"/>
      <c r="R8" s="90"/>
      <c r="S8" s="15"/>
      <c r="T8" s="15"/>
      <c r="U8" s="94"/>
      <c r="V8" s="133"/>
      <c r="W8" s="15"/>
      <c r="X8" s="15"/>
      <c r="Y8" s="15"/>
      <c r="Z8" s="64" t="s">
        <v>203</v>
      </c>
      <c r="AA8" s="11"/>
      <c r="AB8" s="96"/>
      <c r="AC8" s="118"/>
      <c r="AD8" s="118"/>
      <c r="AE8" s="9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7" t="s">
        <v>28</v>
      </c>
      <c r="AR8" s="17">
        <v>2</v>
      </c>
      <c r="AS8" s="17">
        <v>3</v>
      </c>
      <c r="AT8" s="19"/>
      <c r="AV8" s="17" t="s">
        <v>57</v>
      </c>
      <c r="AW8" s="17">
        <v>5</v>
      </c>
      <c r="AX8" s="17">
        <v>6</v>
      </c>
      <c r="AY8" s="19"/>
    </row>
    <row r="9" spans="2:51" s="18" customFormat="1" ht="60" customHeight="1" x14ac:dyDescent="0.4">
      <c r="B9" s="101" t="str">
        <f>Z9</f>
        <v>エスペランサFC</v>
      </c>
      <c r="C9" s="102"/>
      <c r="D9" s="101" t="s">
        <v>58</v>
      </c>
      <c r="E9" s="101" t="s">
        <v>58</v>
      </c>
      <c r="F9" s="102"/>
      <c r="G9" s="101"/>
      <c r="H9" s="101"/>
      <c r="I9" s="101"/>
      <c r="J9" s="101"/>
      <c r="K9" s="101"/>
      <c r="L9" s="101"/>
      <c r="M9" s="101"/>
      <c r="N9" s="101"/>
      <c r="O9" s="14"/>
      <c r="P9" s="15"/>
      <c r="Q9" s="131" t="s">
        <v>218</v>
      </c>
      <c r="R9" s="95"/>
      <c r="S9" s="95"/>
      <c r="T9" s="95"/>
      <c r="U9" s="15"/>
      <c r="V9" s="132" t="s">
        <v>219</v>
      </c>
      <c r="W9" s="15"/>
      <c r="X9" s="15"/>
      <c r="Y9" s="15"/>
      <c r="Z9" s="64" t="s">
        <v>244</v>
      </c>
      <c r="AA9" s="11"/>
      <c r="AB9" s="96"/>
      <c r="AC9" s="118"/>
      <c r="AD9" s="118"/>
      <c r="AE9" s="96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20"/>
      <c r="AV9" s="15"/>
      <c r="AW9" s="15"/>
      <c r="AX9" s="15"/>
      <c r="AY9" s="20"/>
    </row>
    <row r="10" spans="2:51" s="18" customFormat="1" ht="39.950000000000003" customHeight="1" x14ac:dyDescent="0.4"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4"/>
      <c r="P10" s="15"/>
      <c r="Q10" s="131"/>
      <c r="R10" s="15"/>
      <c r="S10" s="15"/>
      <c r="T10" s="15"/>
      <c r="U10" s="15"/>
      <c r="V10" s="132"/>
      <c r="W10" s="15"/>
      <c r="X10" s="15"/>
      <c r="Y10" s="15"/>
      <c r="Z10" s="15"/>
      <c r="AA10" s="15"/>
      <c r="AB10" s="123"/>
      <c r="AC10" s="118"/>
      <c r="AD10" s="118"/>
      <c r="AE10" s="117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2:51" s="18" customFormat="1" ht="60" customHeight="1" x14ac:dyDescent="0.4">
      <c r="B11" s="100" t="s">
        <v>60</v>
      </c>
      <c r="C11" s="101" t="str">
        <f>Z12</f>
        <v>大塩SC</v>
      </c>
      <c r="D11" s="101" t="str">
        <f>Z13</f>
        <v>太子FC</v>
      </c>
      <c r="E11" s="101" t="str">
        <f>Z14</f>
        <v>加古川たんぽぽ</v>
      </c>
      <c r="F11" s="101" t="str">
        <f>Z15</f>
        <v>余部FC</v>
      </c>
      <c r="G11" s="101" t="s">
        <v>47</v>
      </c>
      <c r="H11" s="101" t="s">
        <v>48</v>
      </c>
      <c r="I11" s="101" t="s">
        <v>49</v>
      </c>
      <c r="J11" s="101" t="s">
        <v>50</v>
      </c>
      <c r="K11" s="101" t="s">
        <v>51</v>
      </c>
      <c r="L11" s="101" t="s">
        <v>52</v>
      </c>
      <c r="M11" s="101" t="s">
        <v>53</v>
      </c>
      <c r="N11" s="101" t="s">
        <v>54</v>
      </c>
      <c r="O11" s="14"/>
      <c r="P11" s="15"/>
      <c r="Q11" s="131" t="s">
        <v>225</v>
      </c>
      <c r="R11" s="137" t="s">
        <v>216</v>
      </c>
      <c r="S11" s="283" t="s">
        <v>220</v>
      </c>
      <c r="T11" s="283"/>
      <c r="U11" s="137" t="s">
        <v>217</v>
      </c>
      <c r="V11" s="132"/>
      <c r="W11" s="15"/>
      <c r="X11" s="15"/>
      <c r="Y11" s="15"/>
      <c r="Z11" s="15" t="s">
        <v>55</v>
      </c>
      <c r="AA11" s="15"/>
      <c r="AB11" s="124"/>
      <c r="AC11" s="125"/>
      <c r="AD11" s="125"/>
      <c r="AE11" s="12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6"/>
      <c r="AR11" s="17" t="s">
        <v>26</v>
      </c>
      <c r="AS11" s="17" t="s">
        <v>27</v>
      </c>
      <c r="AT11" s="17" t="s">
        <v>28</v>
      </c>
      <c r="AU11" s="21" t="s">
        <v>29</v>
      </c>
      <c r="AV11" s="21" t="s">
        <v>56</v>
      </c>
      <c r="AW11" s="15"/>
    </row>
    <row r="12" spans="2:51" s="18" customFormat="1" ht="60" customHeight="1" x14ac:dyDescent="0.4">
      <c r="B12" s="101" t="str">
        <f>Z12</f>
        <v>大塩SC</v>
      </c>
      <c r="C12" s="102"/>
      <c r="D12" s="101" t="s">
        <v>58</v>
      </c>
      <c r="E12" s="101" t="s">
        <v>58</v>
      </c>
      <c r="F12" s="102"/>
      <c r="G12" s="101"/>
      <c r="H12" s="101"/>
      <c r="I12" s="101"/>
      <c r="J12" s="101"/>
      <c r="K12" s="101"/>
      <c r="L12" s="101"/>
      <c r="M12" s="101"/>
      <c r="N12" s="101"/>
      <c r="O12" s="14"/>
      <c r="P12" s="15"/>
      <c r="Q12" s="131"/>
      <c r="R12" s="138" t="s">
        <v>218</v>
      </c>
      <c r="S12" s="282" t="s">
        <v>220</v>
      </c>
      <c r="T12" s="282"/>
      <c r="U12" s="138" t="s">
        <v>219</v>
      </c>
      <c r="V12" s="132"/>
      <c r="W12" s="15"/>
      <c r="X12" s="15"/>
      <c r="Y12" s="15"/>
      <c r="Z12" s="15" t="s">
        <v>179</v>
      </c>
      <c r="AA12" s="15"/>
      <c r="AB12" s="86"/>
      <c r="AC12" s="86"/>
      <c r="AD12" s="86"/>
      <c r="AE12" s="88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7" t="s">
        <v>26</v>
      </c>
      <c r="AR12" s="19"/>
      <c r="AS12" s="17">
        <v>1</v>
      </c>
      <c r="AT12" s="17">
        <v>2</v>
      </c>
      <c r="AU12" s="17">
        <v>3</v>
      </c>
      <c r="AV12" s="17">
        <v>4</v>
      </c>
      <c r="AW12" s="15"/>
    </row>
    <row r="13" spans="2:51" s="18" customFormat="1" ht="60" customHeight="1" x14ac:dyDescent="0.4">
      <c r="B13" s="101" t="str">
        <f>Z13</f>
        <v>太子FC</v>
      </c>
      <c r="C13" s="101" t="s">
        <v>58</v>
      </c>
      <c r="D13" s="102"/>
      <c r="E13" s="102"/>
      <c r="F13" s="101" t="s">
        <v>58</v>
      </c>
      <c r="G13" s="101"/>
      <c r="H13" s="101"/>
      <c r="I13" s="101"/>
      <c r="J13" s="101"/>
      <c r="K13" s="101"/>
      <c r="L13" s="101"/>
      <c r="M13" s="101"/>
      <c r="N13" s="101"/>
      <c r="O13" s="14"/>
      <c r="P13" s="15"/>
      <c r="Q13" s="131"/>
      <c r="R13" s="137" t="s">
        <v>216</v>
      </c>
      <c r="S13" s="283" t="s">
        <v>220</v>
      </c>
      <c r="T13" s="283"/>
      <c r="U13" s="137" t="s">
        <v>218</v>
      </c>
      <c r="V13" s="132"/>
      <c r="W13" s="15"/>
      <c r="X13" s="15"/>
      <c r="Y13" s="15"/>
      <c r="Z13" s="15" t="s">
        <v>180</v>
      </c>
      <c r="AA13" s="15"/>
      <c r="AB13" s="86"/>
      <c r="AC13" s="86"/>
      <c r="AD13" s="86"/>
      <c r="AE13" s="88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7" t="s">
        <v>27</v>
      </c>
      <c r="AR13" s="17"/>
      <c r="AS13" s="19"/>
      <c r="AT13" s="17">
        <v>5</v>
      </c>
      <c r="AU13" s="17">
        <v>6</v>
      </c>
      <c r="AV13" s="17">
        <v>7</v>
      </c>
      <c r="AW13" s="15"/>
    </row>
    <row r="14" spans="2:51" s="18" customFormat="1" ht="60" customHeight="1" x14ac:dyDescent="0.4">
      <c r="B14" s="101" t="str">
        <f>Z14</f>
        <v>加古川たんぽぽ</v>
      </c>
      <c r="C14" s="101" t="s">
        <v>58</v>
      </c>
      <c r="D14" s="102"/>
      <c r="E14" s="102"/>
      <c r="F14" s="101" t="s">
        <v>58</v>
      </c>
      <c r="G14" s="101"/>
      <c r="H14" s="101"/>
      <c r="I14" s="101"/>
      <c r="J14" s="101"/>
      <c r="K14" s="101"/>
      <c r="L14" s="101"/>
      <c r="M14" s="101"/>
      <c r="N14" s="101"/>
      <c r="O14" s="14"/>
      <c r="P14" s="15"/>
      <c r="Q14" s="131"/>
      <c r="R14" s="138" t="s">
        <v>217</v>
      </c>
      <c r="S14" s="282" t="s">
        <v>220</v>
      </c>
      <c r="T14" s="282"/>
      <c r="U14" s="138" t="s">
        <v>219</v>
      </c>
      <c r="V14" s="132"/>
      <c r="W14" s="15"/>
      <c r="X14" s="15"/>
      <c r="Y14" s="15"/>
      <c r="Z14" s="15" t="s">
        <v>181</v>
      </c>
      <c r="AA14" s="15"/>
      <c r="AB14" s="86"/>
      <c r="AC14" s="86"/>
      <c r="AD14" s="86"/>
      <c r="AE14" s="88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7" t="s">
        <v>28</v>
      </c>
      <c r="AR14" s="17"/>
      <c r="AS14" s="17"/>
      <c r="AT14" s="19"/>
      <c r="AU14" s="17">
        <v>8</v>
      </c>
      <c r="AV14" s="17">
        <v>9</v>
      </c>
      <c r="AW14" s="20"/>
    </row>
    <row r="15" spans="2:51" s="18" customFormat="1" ht="60" customHeight="1" x14ac:dyDescent="0.4">
      <c r="B15" s="101" t="str">
        <f>Z15</f>
        <v>余部FC</v>
      </c>
      <c r="C15" s="102"/>
      <c r="D15" s="101" t="s">
        <v>58</v>
      </c>
      <c r="E15" s="101" t="s">
        <v>58</v>
      </c>
      <c r="F15" s="102"/>
      <c r="G15" s="101"/>
      <c r="H15" s="101"/>
      <c r="I15" s="101"/>
      <c r="J15" s="101"/>
      <c r="K15" s="101"/>
      <c r="L15" s="101"/>
      <c r="M15" s="101"/>
      <c r="N15" s="101"/>
      <c r="O15" s="14"/>
      <c r="P15" s="15"/>
      <c r="Q15" s="134"/>
      <c r="R15" s="135"/>
      <c r="S15" s="135"/>
      <c r="T15" s="135"/>
      <c r="U15" s="135"/>
      <c r="V15" s="136"/>
      <c r="W15" s="15"/>
      <c r="X15" s="15"/>
      <c r="Y15" s="15"/>
      <c r="Z15" s="15" t="s">
        <v>182</v>
      </c>
      <c r="AA15" s="15"/>
      <c r="AB15" s="86"/>
      <c r="AC15" s="86"/>
      <c r="AD15" s="87"/>
      <c r="AE15" s="88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20"/>
      <c r="AU15" s="15"/>
      <c r="AV15" s="15"/>
      <c r="AW15" s="20"/>
    </row>
    <row r="16" spans="2:51" s="18" customFormat="1" ht="39.950000000000003" customHeight="1" x14ac:dyDescent="0.4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86"/>
      <c r="AC16" s="86"/>
      <c r="AD16" s="87"/>
      <c r="AE16" s="88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2:49" s="18" customFormat="1" ht="60" customHeight="1" x14ac:dyDescent="0.4">
      <c r="B17" s="100" t="s">
        <v>61</v>
      </c>
      <c r="C17" s="101" t="str">
        <f>Z18</f>
        <v>東灘SSD</v>
      </c>
      <c r="D17" s="101" t="str">
        <f>Z19</f>
        <v>城北SC</v>
      </c>
      <c r="E17" s="101" t="str">
        <f>Z20</f>
        <v>加茂SSS</v>
      </c>
      <c r="F17" s="101" t="str">
        <f>Z21</f>
        <v>旭FCジュニア</v>
      </c>
      <c r="G17" s="101" t="s">
        <v>47</v>
      </c>
      <c r="H17" s="101" t="s">
        <v>48</v>
      </c>
      <c r="I17" s="101" t="s">
        <v>49</v>
      </c>
      <c r="J17" s="101" t="s">
        <v>50</v>
      </c>
      <c r="K17" s="101" t="s">
        <v>51</v>
      </c>
      <c r="L17" s="101" t="s">
        <v>52</v>
      </c>
      <c r="M17" s="101" t="s">
        <v>53</v>
      </c>
      <c r="N17" s="101" t="s">
        <v>54</v>
      </c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 t="s">
        <v>55</v>
      </c>
      <c r="AA17" s="15"/>
      <c r="AE17" s="4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7" t="s">
        <v>26</v>
      </c>
      <c r="AS17" s="17" t="s">
        <v>27</v>
      </c>
      <c r="AT17" s="17" t="s">
        <v>28</v>
      </c>
      <c r="AU17" s="21" t="s">
        <v>29</v>
      </c>
      <c r="AV17" s="21" t="s">
        <v>56</v>
      </c>
      <c r="AW17" s="15"/>
    </row>
    <row r="18" spans="2:49" s="18" customFormat="1" ht="60" customHeight="1" x14ac:dyDescent="0.4">
      <c r="B18" s="101" t="str">
        <f>Z18</f>
        <v>東灘SSD</v>
      </c>
      <c r="C18" s="102"/>
      <c r="D18" s="101" t="s">
        <v>58</v>
      </c>
      <c r="E18" s="101" t="s">
        <v>58</v>
      </c>
      <c r="F18" s="102"/>
      <c r="G18" s="101"/>
      <c r="H18" s="101"/>
      <c r="I18" s="101"/>
      <c r="J18" s="101"/>
      <c r="K18" s="101"/>
      <c r="L18" s="101"/>
      <c r="M18" s="101"/>
      <c r="N18" s="101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 t="s">
        <v>183</v>
      </c>
      <c r="AA18" s="15"/>
      <c r="AE18" s="4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7" t="s">
        <v>26</v>
      </c>
      <c r="AR18" s="19"/>
      <c r="AS18" s="17">
        <v>1</v>
      </c>
      <c r="AT18" s="17">
        <v>2</v>
      </c>
      <c r="AU18" s="17">
        <v>3</v>
      </c>
      <c r="AV18" s="17">
        <v>4</v>
      </c>
      <c r="AW18" s="15"/>
    </row>
    <row r="19" spans="2:49" s="18" customFormat="1" ht="60" customHeight="1" x14ac:dyDescent="0.4">
      <c r="B19" s="101" t="str">
        <f>Z19</f>
        <v>城北SC</v>
      </c>
      <c r="C19" s="101" t="s">
        <v>58</v>
      </c>
      <c r="D19" s="102"/>
      <c r="E19" s="102"/>
      <c r="F19" s="101" t="s">
        <v>58</v>
      </c>
      <c r="G19" s="101"/>
      <c r="H19" s="101"/>
      <c r="I19" s="101"/>
      <c r="J19" s="101"/>
      <c r="K19" s="101"/>
      <c r="L19" s="101"/>
      <c r="M19" s="101"/>
      <c r="N19" s="101"/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 t="s">
        <v>197</v>
      </c>
      <c r="AA19" s="15"/>
      <c r="AE19" s="8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7" t="s">
        <v>27</v>
      </c>
      <c r="AR19" s="17"/>
      <c r="AS19" s="19"/>
      <c r="AT19" s="17">
        <v>5</v>
      </c>
      <c r="AU19" s="17">
        <v>6</v>
      </c>
      <c r="AV19" s="17">
        <v>7</v>
      </c>
      <c r="AW19" s="15"/>
    </row>
    <row r="20" spans="2:49" s="18" customFormat="1" ht="60" customHeight="1" x14ac:dyDescent="0.4">
      <c r="B20" s="101" t="str">
        <f>Z20</f>
        <v>加茂SSS</v>
      </c>
      <c r="C20" s="101" t="s">
        <v>58</v>
      </c>
      <c r="D20" s="102"/>
      <c r="E20" s="102"/>
      <c r="F20" s="101" t="s">
        <v>58</v>
      </c>
      <c r="G20" s="101"/>
      <c r="H20" s="101"/>
      <c r="I20" s="101"/>
      <c r="J20" s="101"/>
      <c r="K20" s="101"/>
      <c r="L20" s="101"/>
      <c r="M20" s="101"/>
      <c r="N20" s="101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 t="s">
        <v>248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7" t="s">
        <v>28</v>
      </c>
      <c r="AR20" s="17"/>
      <c r="AS20" s="17"/>
      <c r="AT20" s="19"/>
      <c r="AU20" s="17">
        <v>8</v>
      </c>
      <c r="AV20" s="17">
        <v>9</v>
      </c>
      <c r="AW20" s="20"/>
    </row>
    <row r="21" spans="2:49" s="18" customFormat="1" ht="60" customHeight="1" x14ac:dyDescent="0.4">
      <c r="B21" s="101" t="str">
        <f>Z21</f>
        <v>旭FCジュニア</v>
      </c>
      <c r="C21" s="102"/>
      <c r="D21" s="101" t="s">
        <v>58</v>
      </c>
      <c r="E21" s="101" t="s">
        <v>58</v>
      </c>
      <c r="F21" s="102"/>
      <c r="G21" s="101"/>
      <c r="H21" s="101"/>
      <c r="I21" s="101"/>
      <c r="J21" s="101"/>
      <c r="K21" s="101"/>
      <c r="L21" s="101"/>
      <c r="M21" s="101"/>
      <c r="N21" s="101"/>
      <c r="O21" s="1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 t="s">
        <v>200</v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20"/>
      <c r="AU21" s="15"/>
      <c r="AV21" s="15"/>
      <c r="AW21" s="20"/>
    </row>
    <row r="22" spans="2:49" s="18" customFormat="1" ht="39.950000000000003" customHeight="1" x14ac:dyDescent="0.4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2:49" s="18" customFormat="1" ht="60" customHeight="1" x14ac:dyDescent="0.4">
      <c r="B23" s="100" t="s">
        <v>62</v>
      </c>
      <c r="C23" s="101" t="str">
        <f>Z24</f>
        <v>安室SC</v>
      </c>
      <c r="D23" s="101" t="str">
        <f>Z25</f>
        <v>瀬戸SC</v>
      </c>
      <c r="E23" s="101" t="str">
        <f>Z26</f>
        <v>石海SSD</v>
      </c>
      <c r="F23" s="101" t="str">
        <f>Z27</f>
        <v>エストレラ白鳥</v>
      </c>
      <c r="G23" s="101" t="s">
        <v>47</v>
      </c>
      <c r="H23" s="101" t="s">
        <v>48</v>
      </c>
      <c r="I23" s="101" t="s">
        <v>49</v>
      </c>
      <c r="J23" s="101" t="s">
        <v>50</v>
      </c>
      <c r="K23" s="101" t="s">
        <v>51</v>
      </c>
      <c r="L23" s="101" t="s">
        <v>52</v>
      </c>
      <c r="M23" s="101" t="s">
        <v>53</v>
      </c>
      <c r="N23" s="101" t="s">
        <v>54</v>
      </c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 t="s">
        <v>55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6"/>
      <c r="AR23" s="17" t="s">
        <v>26</v>
      </c>
      <c r="AS23" s="17" t="s">
        <v>27</v>
      </c>
      <c r="AT23" s="17" t="s">
        <v>28</v>
      </c>
      <c r="AU23" s="21" t="s">
        <v>29</v>
      </c>
      <c r="AV23" s="21" t="s">
        <v>56</v>
      </c>
      <c r="AW23" s="15"/>
    </row>
    <row r="24" spans="2:49" s="18" customFormat="1" ht="60" customHeight="1" x14ac:dyDescent="0.4">
      <c r="B24" s="101" t="str">
        <f>Z24</f>
        <v>安室SC</v>
      </c>
      <c r="C24" s="102"/>
      <c r="D24" s="101" t="s">
        <v>58</v>
      </c>
      <c r="E24" s="101" t="s">
        <v>58</v>
      </c>
      <c r="F24" s="102"/>
      <c r="G24" s="101"/>
      <c r="H24" s="101"/>
      <c r="I24" s="101"/>
      <c r="J24" s="101"/>
      <c r="K24" s="101"/>
      <c r="L24" s="101"/>
      <c r="M24" s="101"/>
      <c r="N24" s="101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 t="s">
        <v>185</v>
      </c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7" t="s">
        <v>26</v>
      </c>
      <c r="AR24" s="19"/>
      <c r="AS24" s="17">
        <v>1</v>
      </c>
      <c r="AT24" s="17">
        <v>2</v>
      </c>
      <c r="AU24" s="17">
        <v>3</v>
      </c>
      <c r="AV24" s="17">
        <v>4</v>
      </c>
      <c r="AW24" s="15"/>
    </row>
    <row r="25" spans="2:49" s="18" customFormat="1" ht="60" customHeight="1" x14ac:dyDescent="0.4">
      <c r="B25" s="101" t="str">
        <f>Z25</f>
        <v>瀬戸SC</v>
      </c>
      <c r="C25" s="101" t="s">
        <v>58</v>
      </c>
      <c r="D25" s="102"/>
      <c r="E25" s="102"/>
      <c r="F25" s="101" t="s">
        <v>58</v>
      </c>
      <c r="G25" s="101"/>
      <c r="H25" s="101"/>
      <c r="I25" s="101"/>
      <c r="J25" s="101"/>
      <c r="K25" s="101"/>
      <c r="L25" s="101"/>
      <c r="M25" s="101"/>
      <c r="N25" s="101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 t="s">
        <v>250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 t="s">
        <v>27</v>
      </c>
      <c r="AR25" s="17"/>
      <c r="AS25" s="19"/>
      <c r="AT25" s="17">
        <v>5</v>
      </c>
      <c r="AU25" s="17">
        <v>6</v>
      </c>
      <c r="AV25" s="17">
        <v>7</v>
      </c>
      <c r="AW25" s="15"/>
    </row>
    <row r="26" spans="2:49" s="18" customFormat="1" ht="60" customHeight="1" x14ac:dyDescent="0.4">
      <c r="B26" s="101" t="str">
        <f>Z26</f>
        <v>石海SSD</v>
      </c>
      <c r="C26" s="101" t="s">
        <v>58</v>
      </c>
      <c r="D26" s="102"/>
      <c r="E26" s="102"/>
      <c r="F26" s="101" t="s">
        <v>58</v>
      </c>
      <c r="G26" s="101"/>
      <c r="H26" s="101"/>
      <c r="I26" s="101"/>
      <c r="J26" s="101"/>
      <c r="K26" s="101"/>
      <c r="L26" s="101"/>
      <c r="M26" s="101"/>
      <c r="N26" s="101"/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 t="s">
        <v>186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7" t="s">
        <v>28</v>
      </c>
      <c r="AR26" s="17"/>
      <c r="AS26" s="17"/>
      <c r="AT26" s="19"/>
      <c r="AU26" s="17">
        <v>8</v>
      </c>
      <c r="AV26" s="17">
        <v>9</v>
      </c>
      <c r="AW26" s="20"/>
    </row>
    <row r="27" spans="2:49" s="18" customFormat="1" ht="60" customHeight="1" x14ac:dyDescent="0.4">
      <c r="B27" s="101" t="str">
        <f>Z27</f>
        <v>エストレラ白鳥</v>
      </c>
      <c r="C27" s="102"/>
      <c r="D27" s="101" t="s">
        <v>58</v>
      </c>
      <c r="E27" s="101" t="s">
        <v>58</v>
      </c>
      <c r="F27" s="102"/>
      <c r="G27" s="101"/>
      <c r="H27" s="101"/>
      <c r="I27" s="101"/>
      <c r="J27" s="101"/>
      <c r="K27" s="101"/>
      <c r="L27" s="101"/>
      <c r="M27" s="101"/>
      <c r="N27" s="101"/>
      <c r="O27" s="1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 t="s">
        <v>184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7"/>
      <c r="AR27" s="17"/>
      <c r="AS27" s="17"/>
      <c r="AT27" s="22"/>
      <c r="AU27" s="17"/>
      <c r="AV27" s="17"/>
      <c r="AW27" s="20"/>
    </row>
    <row r="28" spans="2:49" s="18" customFormat="1" ht="60.6" customHeight="1" x14ac:dyDescent="0.4">
      <c r="B28" s="280" t="s">
        <v>196</v>
      </c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96"/>
      <c r="P28" s="96"/>
      <c r="Q28" s="96"/>
      <c r="R28" s="96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7"/>
      <c r="AR28" s="17"/>
      <c r="AS28" s="17"/>
      <c r="AT28" s="22"/>
      <c r="AU28" s="17"/>
      <c r="AV28" s="17"/>
      <c r="AW28" s="20"/>
    </row>
    <row r="29" spans="2:49" ht="60" customHeight="1" x14ac:dyDescent="0.4">
      <c r="B29" s="281" t="s">
        <v>194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96"/>
      <c r="P29" s="96"/>
      <c r="Q29" s="96"/>
      <c r="R29" s="96"/>
    </row>
    <row r="30" spans="2:49" ht="60" customHeight="1" x14ac:dyDescent="0.4"/>
    <row r="31" spans="2:49" ht="60" customHeight="1" x14ac:dyDescent="0.4"/>
    <row r="32" spans="2:49" ht="60" customHeight="1" x14ac:dyDescent="0.4"/>
    <row r="33" ht="60" customHeight="1" x14ac:dyDescent="0.4"/>
    <row r="34" ht="60" customHeight="1" x14ac:dyDescent="0.4"/>
    <row r="35" ht="60" customHeight="1" x14ac:dyDescent="0.4"/>
    <row r="36" ht="60" customHeight="1" x14ac:dyDescent="0.4"/>
    <row r="61" spans="32:32" x14ac:dyDescent="0.4">
      <c r="AF61" s="25"/>
    </row>
  </sheetData>
  <mergeCells count="10">
    <mergeCell ref="D4:E4"/>
    <mergeCell ref="H4:N4"/>
    <mergeCell ref="S11:T11"/>
    <mergeCell ref="G3:N3"/>
    <mergeCell ref="C3:E3"/>
    <mergeCell ref="B28:N28"/>
    <mergeCell ref="B29:N29"/>
    <mergeCell ref="S12:T12"/>
    <mergeCell ref="S13:T13"/>
    <mergeCell ref="S14:T14"/>
  </mergeCells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orientation="portrait" r:id="rId1"/>
  <colBreaks count="1" manualBreakCount="1"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B1:BB65"/>
  <sheetViews>
    <sheetView topLeftCell="A82" zoomScale="30" zoomScaleNormal="30" zoomScaleSheetLayoutView="100" workbookViewId="0">
      <selection activeCell="AR35" sqref="AR35"/>
    </sheetView>
  </sheetViews>
  <sheetFormatPr defaultColWidth="8.125" defaultRowHeight="18.75" x14ac:dyDescent="0.4"/>
  <cols>
    <col min="1" max="5" width="3.375" style="5" customWidth="1"/>
    <col min="6" max="6" width="3.375" style="10" customWidth="1"/>
    <col min="7" max="7" width="5.625" style="10" customWidth="1"/>
    <col min="8" max="9" width="10.625" style="10" customWidth="1"/>
    <col min="10" max="11" width="8.625" style="10" customWidth="1"/>
    <col min="12" max="13" width="10.625" style="10" customWidth="1"/>
    <col min="14" max="15" width="8.625" style="10" customWidth="1"/>
    <col min="16" max="17" width="10.625" style="5" customWidth="1"/>
    <col min="18" max="19" width="8.625" style="5" customWidth="1"/>
    <col min="20" max="21" width="10.625" style="5" customWidth="1"/>
    <col min="22" max="22" width="5.5" style="5" customWidth="1"/>
    <col min="23" max="23" width="25.625" style="5" customWidth="1"/>
    <col min="24" max="24" width="5.625" style="5" customWidth="1"/>
    <col min="25" max="26" width="10.625" style="5" customWidth="1"/>
    <col min="27" max="28" width="8.625" style="5" customWidth="1"/>
    <col min="29" max="30" width="10.625" style="5" customWidth="1"/>
    <col min="31" max="32" width="8.625" style="5" customWidth="1"/>
    <col min="33" max="34" width="10.625" style="5" customWidth="1"/>
    <col min="35" max="36" width="8.625" style="5" customWidth="1"/>
    <col min="37" max="38" width="10.625" style="5" customWidth="1"/>
    <col min="39" max="39" width="7.375" style="5" customWidth="1"/>
    <col min="40" max="42" width="3.375" style="5" customWidth="1"/>
    <col min="43" max="46" width="9.625" style="5" customWidth="1"/>
    <col min="47" max="54" width="3.375" style="5" customWidth="1"/>
    <col min="55" max="16384" width="8.125" style="5"/>
  </cols>
  <sheetData>
    <row r="1" spans="2:47" ht="111" customHeight="1" x14ac:dyDescent="0.4"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</row>
    <row r="2" spans="2:47" ht="27.95" customHeight="1" x14ac:dyDescent="0.3">
      <c r="F2" s="146"/>
      <c r="G2" s="288" t="s">
        <v>229</v>
      </c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</row>
    <row r="3" spans="2:47" ht="12" customHeight="1" x14ac:dyDescent="0.2">
      <c r="F3" s="105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</row>
    <row r="4" spans="2:47" ht="45.6" customHeight="1" x14ac:dyDescent="0.4">
      <c r="F4" s="109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</row>
    <row r="5" spans="2:47" ht="26.45" customHeight="1" x14ac:dyDescent="0.4">
      <c r="F5" s="106"/>
      <c r="G5" s="289" t="s">
        <v>230</v>
      </c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</row>
    <row r="6" spans="2:47" ht="22.5" customHeight="1" x14ac:dyDescent="0.4">
      <c r="B6" s="110"/>
      <c r="C6" s="110"/>
      <c r="D6" s="110"/>
      <c r="E6" s="110"/>
      <c r="F6" s="115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110"/>
    </row>
    <row r="7" spans="2:47" ht="22.5" customHeight="1" x14ac:dyDescent="0.4">
      <c r="B7" s="110"/>
      <c r="C7" s="110"/>
      <c r="D7" s="110"/>
      <c r="E7" s="110"/>
      <c r="F7" s="115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110"/>
    </row>
    <row r="8" spans="2:47" ht="22.5" customHeight="1" x14ac:dyDescent="0.4">
      <c r="B8" s="110"/>
      <c r="C8" s="110"/>
      <c r="D8" s="110"/>
      <c r="E8" s="110"/>
      <c r="F8" s="115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110"/>
    </row>
    <row r="9" spans="2:47" ht="22.5" customHeight="1" x14ac:dyDescent="0.4">
      <c r="B9" s="110"/>
      <c r="C9" s="110"/>
      <c r="D9" s="110"/>
      <c r="E9" s="110"/>
      <c r="F9" s="115"/>
      <c r="G9" s="111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0"/>
      <c r="V9" s="110"/>
      <c r="W9" s="110"/>
      <c r="X9" s="110"/>
      <c r="Y9" s="110"/>
      <c r="Z9" s="110"/>
      <c r="AA9" s="116"/>
      <c r="AB9" s="110"/>
      <c r="AC9" s="110"/>
      <c r="AD9" s="110"/>
      <c r="AE9" s="110"/>
      <c r="AF9" s="110"/>
      <c r="AG9" s="110"/>
      <c r="AH9" s="110"/>
      <c r="AI9" s="149"/>
      <c r="AJ9" s="150"/>
      <c r="AK9" s="150"/>
      <c r="AL9" s="150"/>
      <c r="AM9" s="150"/>
      <c r="AN9" s="110"/>
    </row>
    <row r="10" spans="2:47" ht="135" customHeight="1" x14ac:dyDescent="0.4">
      <c r="B10" s="110"/>
      <c r="C10" s="110"/>
      <c r="D10" s="110"/>
      <c r="E10" s="110"/>
      <c r="F10" s="115"/>
      <c r="G10" s="111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0"/>
      <c r="V10" s="110"/>
      <c r="W10" s="110"/>
      <c r="X10" s="110"/>
      <c r="Y10" s="110"/>
      <c r="Z10" s="110"/>
      <c r="AA10" s="116"/>
      <c r="AB10" s="110"/>
      <c r="AC10" s="110"/>
      <c r="AD10" s="110"/>
      <c r="AE10" s="110"/>
      <c r="AF10" s="110"/>
      <c r="AG10" s="110"/>
      <c r="AH10" s="110"/>
      <c r="AI10" s="173" t="s">
        <v>3</v>
      </c>
      <c r="AJ10" s="172"/>
      <c r="AK10" s="150"/>
      <c r="AL10" s="150"/>
      <c r="AM10" s="150"/>
      <c r="AN10" s="110"/>
    </row>
    <row r="11" spans="2:47" ht="30" x14ac:dyDescent="0.4">
      <c r="B11" s="110"/>
      <c r="C11" s="110"/>
      <c r="D11" s="110"/>
      <c r="E11" s="110"/>
      <c r="F11" s="115"/>
      <c r="G11" s="111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0"/>
      <c r="V11" s="110"/>
      <c r="W11" s="110"/>
      <c r="X11" s="110"/>
      <c r="Y11" s="110"/>
      <c r="Z11" s="110"/>
      <c r="AA11" s="116"/>
      <c r="AB11" s="110"/>
      <c r="AC11" s="110"/>
      <c r="AD11" s="110"/>
      <c r="AE11" s="110"/>
      <c r="AF11" s="110"/>
      <c r="AG11" s="110"/>
      <c r="AH11" s="110"/>
      <c r="AI11" s="149"/>
      <c r="AJ11" s="110"/>
      <c r="AK11" s="110"/>
      <c r="AL11" s="110"/>
      <c r="AM11" s="110"/>
      <c r="AN11" s="110"/>
      <c r="AQ11" s="11"/>
      <c r="AR11" s="11"/>
      <c r="AS11" s="11"/>
      <c r="AT11" s="11"/>
    </row>
    <row r="12" spans="2:47" ht="60.6" customHeight="1" x14ac:dyDescent="0.4">
      <c r="B12" s="110"/>
      <c r="C12" s="110"/>
      <c r="D12" s="115"/>
      <c r="E12" s="147"/>
      <c r="F12" s="175" t="s">
        <v>2</v>
      </c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0"/>
      <c r="V12" s="110"/>
      <c r="W12" s="110"/>
      <c r="X12" s="174" t="s">
        <v>221</v>
      </c>
      <c r="Y12" s="110"/>
      <c r="Z12" s="110"/>
      <c r="AA12" s="116"/>
      <c r="AB12" s="110"/>
      <c r="AC12" s="110"/>
      <c r="AD12" s="110"/>
      <c r="AE12" s="110"/>
      <c r="AF12" s="110"/>
      <c r="AG12" s="110"/>
      <c r="AH12" s="110"/>
      <c r="AJ12" s="110"/>
      <c r="AK12" s="110"/>
      <c r="AL12" s="110"/>
      <c r="AM12" s="110"/>
      <c r="AN12" s="110"/>
      <c r="AQ12" s="11"/>
      <c r="AR12" s="11"/>
      <c r="AS12" s="11"/>
      <c r="AT12" s="11"/>
    </row>
    <row r="13" spans="2:47" ht="59.1" customHeight="1" x14ac:dyDescent="0.4">
      <c r="B13" s="110"/>
      <c r="C13" s="110"/>
      <c r="D13" s="110"/>
      <c r="E13" s="110"/>
      <c r="F13" s="115"/>
      <c r="G13" s="111"/>
      <c r="H13" s="112"/>
      <c r="I13" s="112"/>
      <c r="J13" s="112"/>
      <c r="K13" s="112"/>
      <c r="L13" s="112"/>
      <c r="M13" s="112"/>
      <c r="N13" s="112"/>
      <c r="O13" s="164"/>
      <c r="P13" s="112"/>
      <c r="Q13" s="112"/>
      <c r="R13" s="112"/>
      <c r="S13" s="112"/>
      <c r="T13" s="112"/>
      <c r="U13" s="110"/>
      <c r="V13" s="110"/>
      <c r="W13" s="110"/>
      <c r="X13" s="110"/>
      <c r="Y13" s="110"/>
      <c r="Z13" s="110"/>
      <c r="AA13" s="116"/>
      <c r="AB13" s="110"/>
      <c r="AC13" s="110"/>
      <c r="AD13" s="110"/>
      <c r="AE13" s="110"/>
      <c r="AF13" s="165"/>
      <c r="AG13" s="110"/>
      <c r="AH13" s="110"/>
      <c r="AI13" s="110"/>
      <c r="AJ13" s="110"/>
      <c r="AK13" s="110"/>
      <c r="AL13" s="110"/>
      <c r="AM13" s="110"/>
      <c r="AN13" s="110"/>
      <c r="AQ13" s="11"/>
      <c r="AR13" s="11"/>
      <c r="AS13" s="11"/>
      <c r="AT13" s="11"/>
    </row>
    <row r="14" spans="2:47" ht="24.75" thickBot="1" x14ac:dyDescent="0.45">
      <c r="B14" s="110"/>
      <c r="C14" s="110"/>
      <c r="D14" s="115"/>
      <c r="E14" s="115"/>
      <c r="F14" s="115"/>
      <c r="G14" s="111"/>
      <c r="H14" s="112"/>
      <c r="I14" s="112"/>
      <c r="J14" s="112"/>
      <c r="K14" s="166"/>
      <c r="L14" s="166"/>
      <c r="M14" s="167"/>
      <c r="N14" s="166"/>
      <c r="O14" s="161"/>
      <c r="P14" s="166"/>
      <c r="Q14" s="166"/>
      <c r="R14" s="166"/>
      <c r="S14" s="112"/>
      <c r="T14" s="112"/>
      <c r="U14" s="111"/>
      <c r="V14" s="111"/>
      <c r="W14" s="111"/>
      <c r="X14" s="111"/>
      <c r="Y14" s="111"/>
      <c r="Z14" s="110"/>
      <c r="AA14" s="115"/>
      <c r="AB14" s="167"/>
      <c r="AC14" s="168"/>
      <c r="AD14" s="168"/>
      <c r="AE14" s="169"/>
      <c r="AF14" s="163"/>
      <c r="AG14" s="166"/>
      <c r="AH14" s="166"/>
      <c r="AI14" s="166"/>
      <c r="AJ14" s="112"/>
      <c r="AK14" s="112"/>
      <c r="AL14" s="111"/>
      <c r="AM14" s="112"/>
      <c r="AN14" s="112"/>
      <c r="AO14" s="3"/>
      <c r="AP14" s="3"/>
      <c r="AQ14" s="11"/>
      <c r="AR14" s="11"/>
      <c r="AS14" s="11"/>
      <c r="AT14" s="11"/>
      <c r="AU14" s="4"/>
    </row>
    <row r="15" spans="2:47" s="126" customFormat="1" ht="55.5" customHeight="1" thickTop="1" x14ac:dyDescent="0.4">
      <c r="B15" s="108"/>
      <c r="C15" s="108"/>
      <c r="D15" s="108"/>
      <c r="E15" s="108"/>
      <c r="F15" s="107"/>
      <c r="G15" s="107"/>
      <c r="H15" s="106"/>
      <c r="I15" s="106"/>
      <c r="J15" s="153"/>
      <c r="K15" s="182"/>
      <c r="L15" s="153"/>
      <c r="M15" s="153"/>
      <c r="N15" s="292" t="s">
        <v>158</v>
      </c>
      <c r="O15" s="292"/>
      <c r="P15" s="153"/>
      <c r="Q15" s="153"/>
      <c r="R15" s="153"/>
      <c r="S15" s="182"/>
      <c r="T15" s="106"/>
      <c r="U15" s="107"/>
      <c r="V15" s="107"/>
      <c r="W15" s="107"/>
      <c r="X15" s="107"/>
      <c r="Y15" s="107"/>
      <c r="Z15" s="108"/>
      <c r="AA15" s="171"/>
      <c r="AB15" s="183"/>
      <c r="AC15" s="190"/>
      <c r="AD15" s="190"/>
      <c r="AE15" s="292" t="s">
        <v>159</v>
      </c>
      <c r="AF15" s="292"/>
      <c r="AG15" s="153"/>
      <c r="AH15" s="153"/>
      <c r="AI15" s="153"/>
      <c r="AJ15" s="182"/>
      <c r="AK15" s="106"/>
      <c r="AL15" s="106"/>
      <c r="AM15" s="106"/>
      <c r="AN15" s="106"/>
      <c r="AO15" s="86"/>
      <c r="AP15" s="86"/>
      <c r="AQ15" s="96"/>
      <c r="AR15" s="96"/>
      <c r="AS15" s="96"/>
      <c r="AT15" s="96"/>
      <c r="AU15" s="88"/>
    </row>
    <row r="16" spans="2:47" s="126" customFormat="1" ht="55.5" customHeight="1" thickBot="1" x14ac:dyDescent="0.45">
      <c r="B16" s="108"/>
      <c r="C16" s="108"/>
      <c r="D16" s="108"/>
      <c r="E16" s="108"/>
      <c r="F16" s="107"/>
      <c r="G16" s="107"/>
      <c r="H16" s="106"/>
      <c r="I16" s="106"/>
      <c r="J16" s="153"/>
      <c r="K16" s="183"/>
      <c r="L16" s="184"/>
      <c r="M16" s="184"/>
      <c r="N16" s="184"/>
      <c r="O16" s="185"/>
      <c r="P16" s="184"/>
      <c r="Q16" s="184"/>
      <c r="R16" s="153"/>
      <c r="S16" s="182"/>
      <c r="T16" s="106"/>
      <c r="U16" s="107"/>
      <c r="V16" s="107"/>
      <c r="W16" s="107"/>
      <c r="X16" s="107"/>
      <c r="Y16" s="107"/>
      <c r="Z16" s="108"/>
      <c r="AA16" s="171"/>
      <c r="AB16" s="183"/>
      <c r="AC16" s="184"/>
      <c r="AD16" s="184"/>
      <c r="AE16" s="184"/>
      <c r="AF16" s="185"/>
      <c r="AG16" s="184"/>
      <c r="AH16" s="184"/>
      <c r="AI16" s="153"/>
      <c r="AJ16" s="183"/>
      <c r="AK16" s="107"/>
      <c r="AL16" s="107"/>
      <c r="AM16" s="107"/>
      <c r="AN16" s="107"/>
      <c r="AO16" s="88"/>
      <c r="AP16" s="88"/>
      <c r="AQ16" s="86"/>
      <c r="AR16" s="86"/>
      <c r="AS16" s="86"/>
      <c r="AT16" s="88"/>
      <c r="AU16" s="88"/>
    </row>
    <row r="17" spans="2:54" s="126" customFormat="1" ht="69.95" customHeight="1" thickBot="1" x14ac:dyDescent="0.45">
      <c r="B17" s="108"/>
      <c r="C17" s="108"/>
      <c r="D17" s="108"/>
      <c r="E17" s="108"/>
      <c r="F17" s="107"/>
      <c r="G17" s="107"/>
      <c r="H17" s="106"/>
      <c r="I17" s="158"/>
      <c r="J17" s="186"/>
      <c r="K17" s="187"/>
      <c r="L17" s="188"/>
      <c r="M17" s="153"/>
      <c r="N17" s="292" t="s">
        <v>154</v>
      </c>
      <c r="O17" s="292"/>
      <c r="P17" s="153"/>
      <c r="Q17" s="189"/>
      <c r="R17" s="186"/>
      <c r="S17" s="187"/>
      <c r="T17" s="158"/>
      <c r="U17" s="107"/>
      <c r="V17" s="107"/>
      <c r="W17" s="107"/>
      <c r="X17" s="107"/>
      <c r="Y17" s="107"/>
      <c r="Z17" s="170"/>
      <c r="AA17" s="191"/>
      <c r="AB17" s="192"/>
      <c r="AC17" s="188"/>
      <c r="AD17" s="153"/>
      <c r="AE17" s="292" t="s">
        <v>155</v>
      </c>
      <c r="AF17" s="292"/>
      <c r="AG17" s="153"/>
      <c r="AH17" s="193"/>
      <c r="AI17" s="186"/>
      <c r="AJ17" s="187"/>
      <c r="AK17" s="158"/>
      <c r="AL17" s="106"/>
      <c r="AM17" s="106"/>
      <c r="AN17" s="106"/>
      <c r="AO17" s="86"/>
      <c r="AP17" s="88"/>
      <c r="AQ17" s="86"/>
      <c r="AR17" s="86"/>
      <c r="AS17" s="86"/>
      <c r="AT17" s="88"/>
      <c r="AU17" s="88"/>
    </row>
    <row r="18" spans="2:54" s="108" customFormat="1" ht="69.95" customHeight="1" thickTop="1" x14ac:dyDescent="0.4">
      <c r="D18" s="176"/>
      <c r="F18" s="107"/>
      <c r="G18" s="107"/>
      <c r="H18" s="106"/>
      <c r="I18" s="154"/>
      <c r="J18" s="293" t="s">
        <v>146</v>
      </c>
      <c r="K18" s="293"/>
      <c r="L18" s="153"/>
      <c r="M18" s="182"/>
      <c r="N18" s="153"/>
      <c r="O18" s="153"/>
      <c r="P18" s="153"/>
      <c r="Q18" s="182"/>
      <c r="R18" s="293" t="s">
        <v>147</v>
      </c>
      <c r="S18" s="293"/>
      <c r="T18" s="106"/>
      <c r="U18" s="156"/>
      <c r="V18" s="107"/>
      <c r="W18" s="107"/>
      <c r="X18" s="107"/>
      <c r="Y18" s="106"/>
      <c r="Z18" s="154"/>
      <c r="AA18" s="293" t="s">
        <v>148</v>
      </c>
      <c r="AB18" s="293"/>
      <c r="AC18" s="153"/>
      <c r="AD18" s="183"/>
      <c r="AE18" s="171"/>
      <c r="AF18" s="171"/>
      <c r="AG18" s="153"/>
      <c r="AH18" s="182"/>
      <c r="AI18" s="293" t="s">
        <v>149</v>
      </c>
      <c r="AJ18" s="293"/>
      <c r="AK18" s="106"/>
      <c r="AL18" s="154"/>
      <c r="AM18" s="106"/>
      <c r="AN18" s="106"/>
      <c r="AO18" s="106"/>
      <c r="AP18" s="106"/>
      <c r="AQ18" s="106"/>
      <c r="AR18" s="106"/>
      <c r="AS18" s="106"/>
      <c r="AT18" s="107"/>
      <c r="AU18" s="107"/>
      <c r="AW18" s="106"/>
      <c r="AX18" s="106"/>
      <c r="AY18" s="106"/>
      <c r="AZ18" s="106"/>
      <c r="BA18" s="106"/>
      <c r="BB18" s="107"/>
    </row>
    <row r="19" spans="2:54" ht="69.95" customHeight="1" thickBot="1" x14ac:dyDescent="0.45">
      <c r="B19" s="110"/>
      <c r="C19" s="110"/>
      <c r="D19" s="110"/>
      <c r="E19" s="110"/>
      <c r="F19" s="111"/>
      <c r="G19" s="111"/>
      <c r="H19" s="113"/>
      <c r="I19" s="161"/>
      <c r="J19" s="112"/>
      <c r="K19" s="111"/>
      <c r="L19" s="112"/>
      <c r="M19" s="162"/>
      <c r="N19" s="112"/>
      <c r="O19" s="112"/>
      <c r="P19" s="112"/>
      <c r="Q19" s="161"/>
      <c r="R19" s="112"/>
      <c r="S19" s="111"/>
      <c r="T19" s="112"/>
      <c r="U19" s="163"/>
      <c r="V19" s="111"/>
      <c r="W19" s="111"/>
      <c r="X19" s="111"/>
      <c r="Y19" s="112"/>
      <c r="Z19" s="161"/>
      <c r="AA19" s="112"/>
      <c r="AB19" s="111"/>
      <c r="AC19" s="112"/>
      <c r="AD19" s="163"/>
      <c r="AE19" s="111"/>
      <c r="AF19" s="111"/>
      <c r="AG19" s="113"/>
      <c r="AH19" s="162"/>
      <c r="AI19" s="112"/>
      <c r="AJ19" s="111"/>
      <c r="AK19" s="112"/>
      <c r="AL19" s="162"/>
      <c r="AM19" s="112"/>
      <c r="AN19" s="112"/>
      <c r="AO19" s="3"/>
      <c r="AP19" s="3"/>
      <c r="AQ19" s="3"/>
      <c r="AR19" s="3"/>
      <c r="AS19" s="3"/>
      <c r="AT19" s="4"/>
      <c r="AU19" s="4"/>
      <c r="AW19" s="3"/>
      <c r="AX19" s="3"/>
      <c r="AY19" s="3"/>
      <c r="AZ19" s="4"/>
      <c r="BA19" s="3"/>
      <c r="BB19" s="4"/>
    </row>
    <row r="20" spans="2:54" s="181" customFormat="1" ht="44.45" customHeight="1" thickTop="1" thickBot="1" x14ac:dyDescent="0.45">
      <c r="B20" s="176"/>
      <c r="C20" s="176"/>
      <c r="D20" s="176"/>
      <c r="E20" s="176"/>
      <c r="F20" s="177"/>
      <c r="G20" s="177"/>
      <c r="H20" s="296" t="s">
        <v>4</v>
      </c>
      <c r="I20" s="297"/>
      <c r="J20" s="178"/>
      <c r="K20" s="177"/>
      <c r="L20" s="298" t="s">
        <v>141</v>
      </c>
      <c r="M20" s="299"/>
      <c r="N20" s="178"/>
      <c r="O20" s="178"/>
      <c r="P20" s="294" t="s">
        <v>22</v>
      </c>
      <c r="Q20" s="295"/>
      <c r="R20" s="178"/>
      <c r="S20" s="178"/>
      <c r="T20" s="290" t="s">
        <v>6</v>
      </c>
      <c r="U20" s="291"/>
      <c r="V20" s="177"/>
      <c r="W20" s="178"/>
      <c r="X20" s="177"/>
      <c r="Y20" s="296" t="s">
        <v>145</v>
      </c>
      <c r="Z20" s="297"/>
      <c r="AA20" s="178"/>
      <c r="AB20" s="177"/>
      <c r="AC20" s="298" t="s">
        <v>142</v>
      </c>
      <c r="AD20" s="299"/>
      <c r="AE20" s="178"/>
      <c r="AF20" s="178"/>
      <c r="AG20" s="294" t="s">
        <v>143</v>
      </c>
      <c r="AH20" s="295"/>
      <c r="AI20" s="178"/>
      <c r="AJ20" s="178"/>
      <c r="AK20" s="290" t="s">
        <v>144</v>
      </c>
      <c r="AL20" s="291"/>
      <c r="AM20" s="178"/>
      <c r="AN20" s="178"/>
      <c r="AO20" s="179"/>
      <c r="AP20" s="179"/>
      <c r="AQ20" s="180"/>
      <c r="AR20" s="180"/>
      <c r="AS20" s="180"/>
      <c r="AT20" s="179"/>
      <c r="AU20" s="180"/>
      <c r="AW20" s="179"/>
      <c r="AX20" s="179"/>
      <c r="AY20" s="180"/>
      <c r="AZ20" s="180"/>
      <c r="BA20" s="179"/>
      <c r="BB20" s="179"/>
    </row>
    <row r="21" spans="2:54" ht="22.5" customHeight="1" thickTop="1" x14ac:dyDescent="0.4">
      <c r="B21" s="110"/>
      <c r="C21" s="110"/>
      <c r="D21" s="110"/>
      <c r="E21" s="110"/>
      <c r="F21" s="111"/>
      <c r="G21" s="111"/>
      <c r="H21" s="302"/>
      <c r="I21" s="303"/>
      <c r="J21" s="112"/>
      <c r="K21" s="112"/>
      <c r="L21" s="300"/>
      <c r="M21" s="301"/>
      <c r="N21" s="112"/>
      <c r="O21" s="112"/>
      <c r="P21" s="300"/>
      <c r="Q21" s="301"/>
      <c r="R21" s="112"/>
      <c r="S21" s="112"/>
      <c r="T21" s="300"/>
      <c r="U21" s="301"/>
      <c r="V21" s="114"/>
      <c r="W21" s="114"/>
      <c r="X21" s="111"/>
      <c r="Y21" s="300"/>
      <c r="Z21" s="301"/>
      <c r="AA21" s="112"/>
      <c r="AB21" s="112"/>
      <c r="AC21" s="300"/>
      <c r="AD21" s="301"/>
      <c r="AE21" s="111"/>
      <c r="AF21" s="111"/>
      <c r="AG21" s="300"/>
      <c r="AH21" s="301"/>
      <c r="AI21" s="112"/>
      <c r="AJ21" s="112"/>
      <c r="AK21" s="300"/>
      <c r="AL21" s="301"/>
      <c r="AM21" s="112"/>
      <c r="AN21" s="112"/>
      <c r="AO21" s="8"/>
      <c r="AP21" s="8"/>
      <c r="AQ21" s="3"/>
      <c r="AR21" s="3"/>
      <c r="AS21" s="7"/>
      <c r="AT21" s="8"/>
      <c r="AU21" s="7"/>
      <c r="AW21" s="8"/>
      <c r="AX21" s="8"/>
      <c r="AY21" s="3"/>
      <c r="AZ21" s="3"/>
      <c r="BA21" s="8"/>
      <c r="BB21" s="8"/>
    </row>
    <row r="22" spans="2:54" ht="22.5" customHeight="1" x14ac:dyDescent="0.4">
      <c r="B22" s="110"/>
      <c r="C22" s="110"/>
      <c r="D22" s="110"/>
      <c r="E22" s="110"/>
      <c r="F22" s="111"/>
      <c r="G22" s="111"/>
      <c r="H22" s="302"/>
      <c r="I22" s="303"/>
      <c r="J22" s="112"/>
      <c r="K22" s="112"/>
      <c r="L22" s="302"/>
      <c r="M22" s="303"/>
      <c r="N22" s="112"/>
      <c r="O22" s="112"/>
      <c r="P22" s="302"/>
      <c r="Q22" s="303"/>
      <c r="R22" s="112"/>
      <c r="S22" s="112"/>
      <c r="T22" s="302"/>
      <c r="U22" s="303"/>
      <c r="V22" s="114"/>
      <c r="W22" s="114"/>
      <c r="X22" s="111"/>
      <c r="Y22" s="302"/>
      <c r="Z22" s="303"/>
      <c r="AA22" s="112"/>
      <c r="AB22" s="112"/>
      <c r="AC22" s="302"/>
      <c r="AD22" s="303"/>
      <c r="AE22" s="111"/>
      <c r="AF22" s="111"/>
      <c r="AG22" s="302"/>
      <c r="AH22" s="303"/>
      <c r="AI22" s="112"/>
      <c r="AJ22" s="112"/>
      <c r="AK22" s="302"/>
      <c r="AL22" s="303"/>
      <c r="AM22" s="112"/>
      <c r="AN22" s="112"/>
      <c r="AO22" s="8"/>
      <c r="AP22" s="8"/>
      <c r="AQ22" s="3"/>
      <c r="AR22" s="3"/>
      <c r="AS22" s="7"/>
      <c r="AT22" s="8"/>
      <c r="AU22" s="7"/>
      <c r="AW22" s="8"/>
      <c r="AX22" s="8"/>
      <c r="AY22" s="3"/>
      <c r="AZ22" s="3"/>
      <c r="BA22" s="8"/>
      <c r="BB22" s="8"/>
    </row>
    <row r="23" spans="2:54" ht="22.5" customHeight="1" x14ac:dyDescent="0.4">
      <c r="B23" s="110"/>
      <c r="C23" s="110"/>
      <c r="D23" s="110"/>
      <c r="E23" s="110"/>
      <c r="F23" s="111"/>
      <c r="G23" s="111"/>
      <c r="H23" s="302"/>
      <c r="I23" s="303"/>
      <c r="J23" s="112"/>
      <c r="K23" s="112"/>
      <c r="L23" s="302"/>
      <c r="M23" s="303"/>
      <c r="N23" s="112"/>
      <c r="O23" s="112"/>
      <c r="P23" s="302"/>
      <c r="Q23" s="303"/>
      <c r="R23" s="112"/>
      <c r="S23" s="112"/>
      <c r="T23" s="302"/>
      <c r="U23" s="303"/>
      <c r="V23" s="114"/>
      <c r="W23" s="114"/>
      <c r="X23" s="111"/>
      <c r="Y23" s="302"/>
      <c r="Z23" s="303"/>
      <c r="AA23" s="112"/>
      <c r="AB23" s="112"/>
      <c r="AC23" s="302"/>
      <c r="AD23" s="303"/>
      <c r="AE23" s="111"/>
      <c r="AF23" s="111"/>
      <c r="AG23" s="302"/>
      <c r="AH23" s="303"/>
      <c r="AI23" s="112"/>
      <c r="AJ23" s="112"/>
      <c r="AK23" s="302"/>
      <c r="AL23" s="303"/>
      <c r="AM23" s="112"/>
      <c r="AN23" s="112"/>
      <c r="AO23" s="8"/>
      <c r="AP23" s="8"/>
      <c r="AQ23" s="3"/>
      <c r="AR23" s="3"/>
      <c r="AS23" s="7"/>
      <c r="AT23" s="8"/>
      <c r="AU23" s="7"/>
      <c r="AW23" s="8"/>
      <c r="AX23" s="8"/>
      <c r="AY23" s="3"/>
      <c r="AZ23" s="3"/>
      <c r="BA23" s="8"/>
      <c r="BB23" s="8"/>
    </row>
    <row r="24" spans="2:54" ht="22.5" customHeight="1" x14ac:dyDescent="0.4">
      <c r="B24" s="110"/>
      <c r="C24" s="110"/>
      <c r="D24" s="110"/>
      <c r="E24" s="110"/>
      <c r="F24" s="111"/>
      <c r="G24" s="111"/>
      <c r="H24" s="302"/>
      <c r="I24" s="303"/>
      <c r="J24" s="112"/>
      <c r="K24" s="112"/>
      <c r="L24" s="302"/>
      <c r="M24" s="303"/>
      <c r="N24" s="112"/>
      <c r="O24" s="112"/>
      <c r="P24" s="302"/>
      <c r="Q24" s="303"/>
      <c r="R24" s="112"/>
      <c r="S24" s="112"/>
      <c r="T24" s="302"/>
      <c r="U24" s="303"/>
      <c r="V24" s="114"/>
      <c r="W24" s="114"/>
      <c r="X24" s="111"/>
      <c r="Y24" s="302"/>
      <c r="Z24" s="303"/>
      <c r="AA24" s="112"/>
      <c r="AB24" s="112"/>
      <c r="AC24" s="302"/>
      <c r="AD24" s="303"/>
      <c r="AE24" s="111"/>
      <c r="AF24" s="111"/>
      <c r="AG24" s="302"/>
      <c r="AH24" s="303"/>
      <c r="AI24" s="112"/>
      <c r="AJ24" s="112"/>
      <c r="AK24" s="302"/>
      <c r="AL24" s="303"/>
      <c r="AM24" s="112"/>
      <c r="AN24" s="112"/>
      <c r="AO24" s="8"/>
      <c r="AP24" s="8"/>
      <c r="AQ24" s="3"/>
      <c r="AR24" s="3"/>
      <c r="AS24" s="8"/>
      <c r="AT24" s="8"/>
      <c r="AU24" s="7"/>
      <c r="AW24" s="8"/>
      <c r="AX24" s="8"/>
      <c r="AY24" s="3"/>
      <c r="AZ24" s="3"/>
      <c r="BA24" s="8"/>
      <c r="BB24" s="8"/>
    </row>
    <row r="25" spans="2:54" ht="22.5" customHeight="1" x14ac:dyDescent="0.4">
      <c r="B25" s="110"/>
      <c r="C25" s="110"/>
      <c r="D25" s="110"/>
      <c r="E25" s="110"/>
      <c r="F25" s="111"/>
      <c r="G25" s="111"/>
      <c r="H25" s="302"/>
      <c r="I25" s="303"/>
      <c r="J25" s="112"/>
      <c r="K25" s="112"/>
      <c r="L25" s="302"/>
      <c r="M25" s="303"/>
      <c r="N25" s="112"/>
      <c r="O25" s="112"/>
      <c r="P25" s="302"/>
      <c r="Q25" s="303"/>
      <c r="R25" s="112"/>
      <c r="S25" s="112"/>
      <c r="T25" s="302"/>
      <c r="U25" s="303"/>
      <c r="V25" s="114"/>
      <c r="W25" s="114"/>
      <c r="X25" s="111"/>
      <c r="Y25" s="302"/>
      <c r="Z25" s="303"/>
      <c r="AA25" s="112"/>
      <c r="AB25" s="112"/>
      <c r="AC25" s="302"/>
      <c r="AD25" s="303"/>
      <c r="AE25" s="111"/>
      <c r="AF25" s="111"/>
      <c r="AG25" s="302"/>
      <c r="AH25" s="303"/>
      <c r="AI25" s="112"/>
      <c r="AJ25" s="112"/>
      <c r="AK25" s="302"/>
      <c r="AL25" s="303"/>
      <c r="AM25" s="112"/>
      <c r="AN25" s="112"/>
      <c r="AO25" s="8"/>
      <c r="AP25" s="8"/>
      <c r="AQ25" s="3"/>
      <c r="AR25" s="3"/>
      <c r="AS25" s="8"/>
      <c r="AT25" s="8"/>
      <c r="AU25" s="7"/>
      <c r="AW25" s="8"/>
      <c r="AX25" s="8"/>
      <c r="AY25" s="3"/>
      <c r="AZ25" s="3"/>
      <c r="BA25" s="8"/>
      <c r="BB25" s="8"/>
    </row>
    <row r="26" spans="2:54" ht="22.5" customHeight="1" x14ac:dyDescent="0.4">
      <c r="B26" s="110"/>
      <c r="C26" s="110"/>
      <c r="D26" s="110"/>
      <c r="E26" s="110"/>
      <c r="F26" s="111"/>
      <c r="G26" s="111"/>
      <c r="H26" s="302"/>
      <c r="I26" s="303"/>
      <c r="J26" s="111"/>
      <c r="K26" s="111"/>
      <c r="L26" s="302"/>
      <c r="M26" s="303"/>
      <c r="N26" s="111"/>
      <c r="O26" s="111"/>
      <c r="P26" s="302"/>
      <c r="Q26" s="303"/>
      <c r="R26" s="111"/>
      <c r="S26" s="111"/>
      <c r="T26" s="302"/>
      <c r="U26" s="303"/>
      <c r="V26" s="111"/>
      <c r="W26" s="111"/>
      <c r="X26" s="111"/>
      <c r="Y26" s="302"/>
      <c r="Z26" s="303"/>
      <c r="AA26" s="111"/>
      <c r="AB26" s="111"/>
      <c r="AC26" s="302"/>
      <c r="AD26" s="303"/>
      <c r="AE26" s="111"/>
      <c r="AF26" s="111"/>
      <c r="AG26" s="302"/>
      <c r="AH26" s="303"/>
      <c r="AI26" s="111"/>
      <c r="AJ26" s="111"/>
      <c r="AK26" s="302"/>
      <c r="AL26" s="303"/>
      <c r="AM26" s="111"/>
      <c r="AN26" s="111"/>
      <c r="AO26" s="4"/>
      <c r="AP26" s="4"/>
      <c r="AQ26" s="4"/>
      <c r="AR26" s="4"/>
      <c r="AS26" s="4"/>
    </row>
    <row r="27" spans="2:54" ht="22.5" customHeight="1" x14ac:dyDescent="0.4">
      <c r="B27" s="110"/>
      <c r="C27" s="110"/>
      <c r="D27" s="110"/>
      <c r="E27" s="110"/>
      <c r="F27" s="111"/>
      <c r="G27" s="111"/>
      <c r="H27" s="302"/>
      <c r="I27" s="303"/>
      <c r="J27" s="111"/>
      <c r="K27" s="111"/>
      <c r="L27" s="302"/>
      <c r="M27" s="303"/>
      <c r="N27" s="111"/>
      <c r="O27" s="111"/>
      <c r="P27" s="302"/>
      <c r="Q27" s="303"/>
      <c r="R27" s="111"/>
      <c r="S27" s="111"/>
      <c r="T27" s="302"/>
      <c r="U27" s="303"/>
      <c r="V27" s="111"/>
      <c r="W27" s="111"/>
      <c r="X27" s="111"/>
      <c r="Y27" s="302"/>
      <c r="Z27" s="303"/>
      <c r="AA27" s="111"/>
      <c r="AB27" s="111"/>
      <c r="AC27" s="302"/>
      <c r="AD27" s="303"/>
      <c r="AE27" s="111"/>
      <c r="AF27" s="111"/>
      <c r="AG27" s="302"/>
      <c r="AH27" s="303"/>
      <c r="AI27" s="111"/>
      <c r="AJ27" s="111"/>
      <c r="AK27" s="302"/>
      <c r="AL27" s="303"/>
      <c r="AM27" s="111"/>
      <c r="AN27" s="111"/>
      <c r="AO27" s="4"/>
      <c r="AP27" s="4"/>
      <c r="AQ27" s="4"/>
      <c r="AR27" s="4"/>
      <c r="AS27" s="4"/>
    </row>
    <row r="28" spans="2:54" ht="22.5" customHeight="1" x14ac:dyDescent="0.4">
      <c r="B28" s="110"/>
      <c r="C28" s="110"/>
      <c r="D28" s="110"/>
      <c r="E28" s="110"/>
      <c r="F28" s="111"/>
      <c r="G28" s="111"/>
      <c r="H28" s="302"/>
      <c r="I28" s="303"/>
      <c r="J28" s="111"/>
      <c r="K28" s="111"/>
      <c r="L28" s="302"/>
      <c r="M28" s="303"/>
      <c r="N28" s="111"/>
      <c r="O28" s="111"/>
      <c r="P28" s="302"/>
      <c r="Q28" s="303"/>
      <c r="R28" s="111"/>
      <c r="S28" s="111"/>
      <c r="T28" s="302"/>
      <c r="U28" s="303"/>
      <c r="V28" s="111"/>
      <c r="W28" s="111"/>
      <c r="X28" s="111"/>
      <c r="Y28" s="302"/>
      <c r="Z28" s="303"/>
      <c r="AA28" s="111"/>
      <c r="AB28" s="111"/>
      <c r="AC28" s="302"/>
      <c r="AD28" s="303"/>
      <c r="AE28" s="111"/>
      <c r="AF28" s="111"/>
      <c r="AG28" s="302"/>
      <c r="AH28" s="303"/>
      <c r="AI28" s="111"/>
      <c r="AJ28" s="111"/>
      <c r="AK28" s="302"/>
      <c r="AL28" s="303"/>
      <c r="AM28" s="111"/>
      <c r="AN28" s="111"/>
      <c r="AO28" s="4"/>
      <c r="AP28" s="4"/>
      <c r="AQ28" s="4"/>
      <c r="AR28" s="4"/>
      <c r="AS28" s="4"/>
    </row>
    <row r="29" spans="2:54" ht="22.5" customHeight="1" x14ac:dyDescent="0.4">
      <c r="B29" s="110"/>
      <c r="C29" s="110"/>
      <c r="D29" s="110"/>
      <c r="E29" s="110"/>
      <c r="F29" s="111"/>
      <c r="G29" s="111"/>
      <c r="H29" s="302"/>
      <c r="I29" s="303"/>
      <c r="J29" s="111"/>
      <c r="K29" s="111"/>
      <c r="L29" s="302"/>
      <c r="M29" s="303"/>
      <c r="N29" s="111"/>
      <c r="O29" s="111"/>
      <c r="P29" s="302"/>
      <c r="Q29" s="303"/>
      <c r="R29" s="111"/>
      <c r="S29" s="111"/>
      <c r="T29" s="302"/>
      <c r="U29" s="303"/>
      <c r="V29" s="111"/>
      <c r="W29" s="111"/>
      <c r="X29" s="111"/>
      <c r="Y29" s="302"/>
      <c r="Z29" s="303"/>
      <c r="AA29" s="111"/>
      <c r="AB29" s="111"/>
      <c r="AC29" s="302"/>
      <c r="AD29" s="303"/>
      <c r="AE29" s="111"/>
      <c r="AF29" s="111"/>
      <c r="AG29" s="302"/>
      <c r="AH29" s="303"/>
      <c r="AI29" s="111"/>
      <c r="AJ29" s="111"/>
      <c r="AK29" s="302"/>
      <c r="AL29" s="303"/>
      <c r="AM29" s="111"/>
      <c r="AN29" s="111"/>
      <c r="AO29" s="4"/>
      <c r="AP29" s="4"/>
      <c r="AQ29" s="4"/>
      <c r="AR29" s="4"/>
      <c r="AS29" s="4"/>
    </row>
    <row r="30" spans="2:54" ht="22.5" customHeight="1" x14ac:dyDescent="0.4">
      <c r="B30" s="110"/>
      <c r="C30" s="110"/>
      <c r="D30" s="110"/>
      <c r="E30" s="110"/>
      <c r="F30" s="111"/>
      <c r="G30" s="111"/>
      <c r="H30" s="302"/>
      <c r="I30" s="303"/>
      <c r="J30" s="111"/>
      <c r="K30" s="111"/>
      <c r="L30" s="302"/>
      <c r="M30" s="303"/>
      <c r="N30" s="111"/>
      <c r="O30" s="111"/>
      <c r="P30" s="302"/>
      <c r="Q30" s="303"/>
      <c r="R30" s="111"/>
      <c r="S30" s="111"/>
      <c r="T30" s="302"/>
      <c r="U30" s="303"/>
      <c r="V30" s="111"/>
      <c r="W30" s="111"/>
      <c r="X30" s="111"/>
      <c r="Y30" s="302"/>
      <c r="Z30" s="303"/>
      <c r="AA30" s="111"/>
      <c r="AB30" s="111"/>
      <c r="AC30" s="302"/>
      <c r="AD30" s="303"/>
      <c r="AE30" s="111"/>
      <c r="AF30" s="111"/>
      <c r="AG30" s="302"/>
      <c r="AH30" s="303"/>
      <c r="AI30" s="111"/>
      <c r="AJ30" s="111"/>
      <c r="AK30" s="302"/>
      <c r="AL30" s="303"/>
      <c r="AM30" s="111"/>
      <c r="AN30" s="111"/>
      <c r="AO30" s="4"/>
      <c r="AP30" s="4"/>
      <c r="AQ30" s="4"/>
      <c r="AR30" s="4"/>
      <c r="AS30" s="4"/>
    </row>
    <row r="31" spans="2:54" ht="22.5" customHeight="1" x14ac:dyDescent="0.4">
      <c r="B31" s="110"/>
      <c r="C31" s="110"/>
      <c r="D31" s="110"/>
      <c r="E31" s="110"/>
      <c r="F31" s="111"/>
      <c r="G31" s="111"/>
      <c r="H31" s="302"/>
      <c r="I31" s="303"/>
      <c r="J31" s="111"/>
      <c r="K31" s="111"/>
      <c r="L31" s="302"/>
      <c r="M31" s="303"/>
      <c r="N31" s="111"/>
      <c r="O31" s="111"/>
      <c r="P31" s="302"/>
      <c r="Q31" s="303"/>
      <c r="R31" s="111"/>
      <c r="S31" s="111"/>
      <c r="T31" s="302"/>
      <c r="U31" s="303"/>
      <c r="V31" s="111"/>
      <c r="W31" s="111"/>
      <c r="X31" s="111"/>
      <c r="Y31" s="302"/>
      <c r="Z31" s="303"/>
      <c r="AA31" s="111"/>
      <c r="AB31" s="111"/>
      <c r="AC31" s="302"/>
      <c r="AD31" s="303"/>
      <c r="AE31" s="111"/>
      <c r="AF31" s="111"/>
      <c r="AG31" s="302"/>
      <c r="AH31" s="303"/>
      <c r="AI31" s="111"/>
      <c r="AJ31" s="111"/>
      <c r="AK31" s="302"/>
      <c r="AL31" s="303"/>
      <c r="AM31" s="111"/>
      <c r="AN31" s="111"/>
      <c r="AO31" s="4"/>
      <c r="AP31" s="4"/>
      <c r="AQ31" s="4"/>
      <c r="AR31" s="4"/>
      <c r="AS31" s="4"/>
    </row>
    <row r="32" spans="2:54" ht="97.5" customHeight="1" thickBot="1" x14ac:dyDescent="0.45">
      <c r="B32" s="110"/>
      <c r="C32" s="110"/>
      <c r="D32" s="110"/>
      <c r="E32" s="110"/>
      <c r="F32" s="111"/>
      <c r="G32" s="111"/>
      <c r="H32" s="304"/>
      <c r="I32" s="305"/>
      <c r="J32" s="111"/>
      <c r="K32" s="111"/>
      <c r="L32" s="304"/>
      <c r="M32" s="305"/>
      <c r="N32" s="111"/>
      <c r="O32" s="111"/>
      <c r="P32" s="304"/>
      <c r="Q32" s="305"/>
      <c r="R32" s="111"/>
      <c r="S32" s="111"/>
      <c r="T32" s="304"/>
      <c r="U32" s="305"/>
      <c r="V32" s="111"/>
      <c r="W32" s="111"/>
      <c r="X32" s="111"/>
      <c r="Y32" s="304"/>
      <c r="Z32" s="305"/>
      <c r="AA32" s="111"/>
      <c r="AB32" s="111"/>
      <c r="AC32" s="304"/>
      <c r="AD32" s="305"/>
      <c r="AE32" s="111"/>
      <c r="AF32" s="111"/>
      <c r="AG32" s="304"/>
      <c r="AH32" s="305"/>
      <c r="AI32" s="111"/>
      <c r="AJ32" s="111"/>
      <c r="AK32" s="304"/>
      <c r="AL32" s="305"/>
      <c r="AM32" s="111"/>
      <c r="AN32" s="111"/>
      <c r="AO32" s="4"/>
      <c r="AP32" s="4"/>
      <c r="AQ32" s="4"/>
      <c r="AR32" s="4"/>
      <c r="AS32" s="4"/>
    </row>
    <row r="33" spans="2:47" ht="228.6" customHeight="1" thickTop="1" x14ac:dyDescent="0.4">
      <c r="B33" s="110"/>
      <c r="C33" s="110"/>
      <c r="D33" s="110"/>
      <c r="E33" s="110"/>
      <c r="F33" s="111"/>
      <c r="G33" s="111"/>
      <c r="H33" s="114"/>
      <c r="I33" s="114"/>
      <c r="J33" s="111"/>
      <c r="K33" s="111"/>
      <c r="L33" s="114"/>
      <c r="M33" s="114"/>
      <c r="N33" s="111"/>
      <c r="O33" s="111"/>
      <c r="P33" s="114"/>
      <c r="Q33" s="114"/>
      <c r="R33" s="111"/>
      <c r="S33" s="111"/>
      <c r="T33" s="114"/>
      <c r="U33" s="114"/>
      <c r="V33" s="111"/>
      <c r="W33" s="111"/>
      <c r="X33" s="111"/>
      <c r="Y33" s="114"/>
      <c r="Z33" s="114"/>
      <c r="AA33" s="111"/>
      <c r="AB33" s="111"/>
      <c r="AC33" s="114"/>
      <c r="AD33" s="114"/>
      <c r="AE33" s="111"/>
      <c r="AF33" s="111"/>
      <c r="AG33" s="114"/>
      <c r="AH33" s="114"/>
      <c r="AI33" s="111"/>
      <c r="AJ33" s="111"/>
      <c r="AK33" s="114"/>
      <c r="AL33" s="114"/>
      <c r="AM33" s="111"/>
      <c r="AN33" s="111"/>
      <c r="AO33" s="4"/>
      <c r="AP33" s="4"/>
      <c r="AQ33" s="4"/>
      <c r="AR33" s="4"/>
      <c r="AS33" s="4"/>
    </row>
    <row r="34" spans="2:47" ht="225" customHeight="1" x14ac:dyDescent="0.4">
      <c r="B34" s="110"/>
      <c r="C34" s="110"/>
      <c r="D34" s="110"/>
      <c r="E34" s="110"/>
      <c r="F34" s="111"/>
      <c r="G34" s="111"/>
      <c r="H34" s="114"/>
      <c r="I34" s="114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0"/>
      <c r="AA34" s="111"/>
      <c r="AB34" s="111"/>
      <c r="AC34" s="110"/>
      <c r="AD34" s="110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4"/>
      <c r="AP34" s="4"/>
      <c r="AQ34" s="4"/>
      <c r="AR34" s="4"/>
      <c r="AS34" s="4"/>
    </row>
    <row r="35" spans="2:47" ht="60.95" customHeight="1" x14ac:dyDescent="0.4">
      <c r="D35" s="115"/>
      <c r="E35" s="147"/>
      <c r="F35" s="175" t="s">
        <v>222</v>
      </c>
      <c r="G35" s="4"/>
      <c r="H35" s="3"/>
      <c r="I35" s="3"/>
      <c r="J35" s="3"/>
      <c r="K35" s="3"/>
      <c r="L35" s="3"/>
      <c r="M35" s="3"/>
      <c r="N35" s="3"/>
      <c r="O35" s="202"/>
      <c r="P35" s="3"/>
      <c r="Q35" s="3"/>
      <c r="R35" s="3"/>
      <c r="S35" s="3"/>
      <c r="T35" s="3"/>
      <c r="U35" s="4"/>
      <c r="V35" s="4"/>
      <c r="W35" s="107"/>
      <c r="X35" s="174" t="s">
        <v>223</v>
      </c>
      <c r="Y35" s="4"/>
      <c r="AA35" s="3"/>
      <c r="AB35" s="4"/>
      <c r="AF35" s="204"/>
    </row>
    <row r="36" spans="2:47" ht="26.45" customHeight="1" thickBot="1" x14ac:dyDescent="0.45">
      <c r="D36" s="115"/>
      <c r="F36" s="6"/>
      <c r="G36" s="4"/>
      <c r="H36" s="3"/>
      <c r="I36" s="3"/>
      <c r="J36" s="3"/>
      <c r="K36" s="159"/>
      <c r="L36" s="159"/>
      <c r="M36" s="160"/>
      <c r="N36" s="159"/>
      <c r="O36" s="203"/>
      <c r="P36" s="159"/>
      <c r="Q36" s="159"/>
      <c r="R36" s="159"/>
      <c r="S36" s="3"/>
      <c r="T36" s="3"/>
      <c r="U36" s="4"/>
      <c r="V36" s="4"/>
      <c r="W36" s="111"/>
      <c r="X36" s="4"/>
      <c r="Y36" s="3"/>
      <c r="Z36" s="3"/>
      <c r="AA36" s="3"/>
      <c r="AB36" s="159"/>
      <c r="AC36" s="159"/>
      <c r="AD36" s="160"/>
      <c r="AE36" s="159"/>
      <c r="AF36" s="203"/>
      <c r="AG36" s="159"/>
      <c r="AH36" s="159"/>
      <c r="AI36" s="159"/>
      <c r="AJ36" s="3"/>
      <c r="AK36" s="3"/>
      <c r="AL36" s="4"/>
      <c r="AU36" s="4"/>
    </row>
    <row r="37" spans="2:47" s="108" customFormat="1" ht="54.95" customHeight="1" thickTop="1" x14ac:dyDescent="0.4">
      <c r="F37" s="107"/>
      <c r="G37" s="107"/>
      <c r="H37" s="106"/>
      <c r="I37" s="153"/>
      <c r="J37" s="153"/>
      <c r="K37" s="182"/>
      <c r="L37" s="153"/>
      <c r="M37" s="153"/>
      <c r="N37" s="292" t="s">
        <v>160</v>
      </c>
      <c r="O37" s="292"/>
      <c r="P37" s="153"/>
      <c r="Q37" s="153"/>
      <c r="R37" s="153"/>
      <c r="S37" s="183"/>
      <c r="T37" s="178"/>
      <c r="U37" s="107"/>
      <c r="V37" s="107"/>
      <c r="W37" s="107"/>
      <c r="X37" s="107"/>
      <c r="Y37" s="106"/>
      <c r="Z37" s="106"/>
      <c r="AA37" s="153"/>
      <c r="AB37" s="182"/>
      <c r="AC37" s="153"/>
      <c r="AD37" s="153"/>
      <c r="AE37" s="292" t="s">
        <v>161</v>
      </c>
      <c r="AF37" s="292"/>
      <c r="AG37" s="153"/>
      <c r="AH37" s="153"/>
      <c r="AI37" s="153"/>
      <c r="AJ37" s="182"/>
      <c r="AK37" s="106"/>
      <c r="AL37" s="107"/>
      <c r="AU37" s="107"/>
    </row>
    <row r="38" spans="2:47" s="126" customFormat="1" ht="54.95" customHeight="1" thickBot="1" x14ac:dyDescent="0.45">
      <c r="F38" s="88"/>
      <c r="G38" s="88"/>
      <c r="H38" s="86"/>
      <c r="I38" s="195"/>
      <c r="J38" s="195"/>
      <c r="K38" s="196"/>
      <c r="L38" s="197"/>
      <c r="M38" s="197"/>
      <c r="N38" s="197"/>
      <c r="O38" s="198"/>
      <c r="P38" s="197"/>
      <c r="Q38" s="197"/>
      <c r="R38" s="195"/>
      <c r="S38" s="199"/>
      <c r="T38" s="180"/>
      <c r="U38" s="88"/>
      <c r="V38" s="88"/>
      <c r="W38" s="88"/>
      <c r="X38" s="88"/>
      <c r="Y38" s="86"/>
      <c r="Z38" s="86"/>
      <c r="AA38" s="195"/>
      <c r="AB38" s="196"/>
      <c r="AC38" s="197"/>
      <c r="AD38" s="197"/>
      <c r="AE38" s="197"/>
      <c r="AF38" s="198"/>
      <c r="AG38" s="197"/>
      <c r="AH38" s="197"/>
      <c r="AI38" s="195"/>
      <c r="AJ38" s="199"/>
      <c r="AK38" s="86"/>
      <c r="AL38" s="88"/>
      <c r="AU38" s="88"/>
    </row>
    <row r="39" spans="2:47" s="108" customFormat="1" ht="69.95" customHeight="1" thickBot="1" x14ac:dyDescent="0.45">
      <c r="F39" s="107"/>
      <c r="G39" s="107"/>
      <c r="H39" s="106"/>
      <c r="I39" s="186"/>
      <c r="J39" s="186"/>
      <c r="K39" s="187"/>
      <c r="L39" s="188"/>
      <c r="M39" s="153"/>
      <c r="N39" s="292" t="s">
        <v>156</v>
      </c>
      <c r="O39" s="292"/>
      <c r="P39" s="153"/>
      <c r="Q39" s="193"/>
      <c r="R39" s="186"/>
      <c r="S39" s="187"/>
      <c r="T39" s="194"/>
      <c r="U39" s="107"/>
      <c r="V39" s="107"/>
      <c r="W39" s="107"/>
      <c r="X39" s="107"/>
      <c r="Y39" s="106"/>
      <c r="Z39" s="158"/>
      <c r="AA39" s="186"/>
      <c r="AB39" s="187"/>
      <c r="AC39" s="200"/>
      <c r="AD39" s="153"/>
      <c r="AE39" s="292" t="s">
        <v>157</v>
      </c>
      <c r="AF39" s="292"/>
      <c r="AG39" s="153"/>
      <c r="AH39" s="189"/>
      <c r="AI39" s="186"/>
      <c r="AJ39" s="187"/>
      <c r="AK39" s="158"/>
      <c r="AL39" s="107"/>
      <c r="AU39" s="107"/>
    </row>
    <row r="40" spans="2:47" s="108" customFormat="1" ht="69.95" customHeight="1" thickTop="1" x14ac:dyDescent="0.4">
      <c r="F40" s="107"/>
      <c r="G40" s="107"/>
      <c r="H40" s="106"/>
      <c r="I40" s="182"/>
      <c r="J40" s="293" t="s">
        <v>150</v>
      </c>
      <c r="K40" s="293"/>
      <c r="L40" s="153"/>
      <c r="M40" s="182"/>
      <c r="N40" s="153"/>
      <c r="O40" s="153"/>
      <c r="P40" s="153"/>
      <c r="Q40" s="182"/>
      <c r="R40" s="293" t="s">
        <v>151</v>
      </c>
      <c r="S40" s="293"/>
      <c r="T40" s="178"/>
      <c r="U40" s="156"/>
      <c r="V40" s="107"/>
      <c r="W40" s="107"/>
      <c r="X40" s="107"/>
      <c r="Y40" s="106"/>
      <c r="Z40" s="154"/>
      <c r="AA40" s="293" t="s">
        <v>152</v>
      </c>
      <c r="AB40" s="293"/>
      <c r="AC40" s="153"/>
      <c r="AD40" s="182"/>
      <c r="AE40" s="153"/>
      <c r="AF40" s="153"/>
      <c r="AG40" s="153"/>
      <c r="AH40" s="182"/>
      <c r="AI40" s="293" t="s">
        <v>153</v>
      </c>
      <c r="AJ40" s="293"/>
      <c r="AK40" s="106"/>
      <c r="AL40" s="156"/>
      <c r="AU40" s="107"/>
    </row>
    <row r="41" spans="2:47" s="126" customFormat="1" ht="69.95" customHeight="1" thickBot="1" x14ac:dyDescent="0.45">
      <c r="F41" s="88"/>
      <c r="G41" s="88"/>
      <c r="H41" s="86"/>
      <c r="I41" s="157"/>
      <c r="J41" s="86"/>
      <c r="K41" s="88"/>
      <c r="L41" s="86"/>
      <c r="M41" s="157"/>
      <c r="N41" s="86"/>
      <c r="O41" s="86"/>
      <c r="P41" s="86"/>
      <c r="Q41" s="157"/>
      <c r="R41" s="86"/>
      <c r="S41" s="88"/>
      <c r="T41" s="86"/>
      <c r="U41" s="155"/>
      <c r="V41" s="88"/>
      <c r="W41" s="88"/>
      <c r="X41" s="88"/>
      <c r="Y41" s="148"/>
      <c r="Z41" s="205"/>
      <c r="AA41" s="86"/>
      <c r="AB41" s="88"/>
      <c r="AC41" s="86"/>
      <c r="AD41" s="205"/>
      <c r="AE41" s="86"/>
      <c r="AF41" s="86"/>
      <c r="AG41" s="86"/>
      <c r="AH41" s="157"/>
      <c r="AI41" s="86"/>
      <c r="AJ41" s="88"/>
      <c r="AK41" s="86"/>
      <c r="AL41" s="155"/>
      <c r="AU41" s="88"/>
    </row>
    <row r="42" spans="2:47" s="176" customFormat="1" ht="44.1" customHeight="1" thickTop="1" thickBot="1" x14ac:dyDescent="0.45">
      <c r="F42" s="177"/>
      <c r="G42" s="177"/>
      <c r="H42" s="296" t="s">
        <v>30</v>
      </c>
      <c r="I42" s="297"/>
      <c r="J42" s="178"/>
      <c r="K42" s="177"/>
      <c r="L42" s="298" t="s">
        <v>31</v>
      </c>
      <c r="M42" s="299"/>
      <c r="N42" s="178"/>
      <c r="O42" s="178"/>
      <c r="P42" s="294" t="s">
        <v>32</v>
      </c>
      <c r="Q42" s="295"/>
      <c r="R42" s="178"/>
      <c r="S42" s="178"/>
      <c r="T42" s="290" t="s">
        <v>33</v>
      </c>
      <c r="U42" s="291"/>
      <c r="V42" s="177"/>
      <c r="W42" s="178"/>
      <c r="X42" s="177"/>
      <c r="Y42" s="296" t="s">
        <v>34</v>
      </c>
      <c r="Z42" s="297"/>
      <c r="AA42" s="178"/>
      <c r="AB42" s="177"/>
      <c r="AC42" s="298" t="s">
        <v>36</v>
      </c>
      <c r="AD42" s="299"/>
      <c r="AE42" s="178"/>
      <c r="AF42" s="178"/>
      <c r="AG42" s="294" t="s">
        <v>35</v>
      </c>
      <c r="AH42" s="295"/>
      <c r="AI42" s="178"/>
      <c r="AJ42" s="178"/>
      <c r="AK42" s="290" t="s">
        <v>37</v>
      </c>
      <c r="AL42" s="291"/>
      <c r="AU42" s="178"/>
    </row>
    <row r="43" spans="2:47" s="126" customFormat="1" ht="22.5" customHeight="1" thickTop="1" x14ac:dyDescent="0.4">
      <c r="F43" s="88"/>
      <c r="G43" s="88"/>
      <c r="H43" s="306"/>
      <c r="I43" s="307"/>
      <c r="J43" s="86"/>
      <c r="K43" s="86"/>
      <c r="L43" s="306"/>
      <c r="M43" s="307"/>
      <c r="N43" s="86"/>
      <c r="O43" s="86"/>
      <c r="P43" s="306"/>
      <c r="Q43" s="307"/>
      <c r="R43" s="86"/>
      <c r="S43" s="86"/>
      <c r="T43" s="306"/>
      <c r="U43" s="307"/>
      <c r="V43" s="87"/>
      <c r="W43" s="87"/>
      <c r="X43" s="88"/>
      <c r="Y43" s="306"/>
      <c r="Z43" s="307"/>
      <c r="AA43" s="86"/>
      <c r="AB43" s="86"/>
      <c r="AC43" s="306"/>
      <c r="AD43" s="307"/>
      <c r="AE43" s="86"/>
      <c r="AF43" s="86"/>
      <c r="AG43" s="306"/>
      <c r="AH43" s="307"/>
      <c r="AI43" s="86"/>
      <c r="AJ43" s="86"/>
      <c r="AK43" s="306"/>
      <c r="AL43" s="307"/>
      <c r="AU43" s="87"/>
    </row>
    <row r="44" spans="2:47" ht="22.5" customHeight="1" x14ac:dyDescent="0.4">
      <c r="F44" s="4"/>
      <c r="G44" s="4"/>
      <c r="H44" s="308"/>
      <c r="I44" s="309"/>
      <c r="J44" s="3"/>
      <c r="K44" s="3"/>
      <c r="L44" s="308"/>
      <c r="M44" s="309"/>
      <c r="N44" s="3"/>
      <c r="O44" s="3"/>
      <c r="P44" s="308"/>
      <c r="Q44" s="309"/>
      <c r="R44" s="3"/>
      <c r="S44" s="3"/>
      <c r="T44" s="308"/>
      <c r="U44" s="309"/>
      <c r="V44" s="7"/>
      <c r="W44" s="7"/>
      <c r="X44" s="4"/>
      <c r="Y44" s="308"/>
      <c r="Z44" s="309"/>
      <c r="AA44" s="3"/>
      <c r="AB44" s="3"/>
      <c r="AC44" s="308"/>
      <c r="AD44" s="309"/>
      <c r="AE44" s="3"/>
      <c r="AF44" s="3"/>
      <c r="AG44" s="308"/>
      <c r="AH44" s="309"/>
      <c r="AI44" s="3"/>
      <c r="AJ44" s="3"/>
      <c r="AK44" s="308"/>
      <c r="AL44" s="309"/>
      <c r="AU44" s="7"/>
    </row>
    <row r="45" spans="2:47" ht="22.5" customHeight="1" x14ac:dyDescent="0.4">
      <c r="F45" s="4"/>
      <c r="G45" s="4"/>
      <c r="H45" s="308"/>
      <c r="I45" s="309"/>
      <c r="J45" s="3"/>
      <c r="K45" s="3"/>
      <c r="L45" s="308"/>
      <c r="M45" s="309"/>
      <c r="N45" s="3"/>
      <c r="O45" s="3"/>
      <c r="P45" s="308"/>
      <c r="Q45" s="309"/>
      <c r="R45" s="3"/>
      <c r="S45" s="3"/>
      <c r="T45" s="308"/>
      <c r="U45" s="309"/>
      <c r="V45" s="7"/>
      <c r="W45" s="7"/>
      <c r="X45" s="4"/>
      <c r="Y45" s="308"/>
      <c r="Z45" s="309"/>
      <c r="AA45" s="3"/>
      <c r="AB45" s="3"/>
      <c r="AC45" s="308"/>
      <c r="AD45" s="309"/>
      <c r="AE45" s="3"/>
      <c r="AF45" s="3"/>
      <c r="AG45" s="308"/>
      <c r="AH45" s="309"/>
      <c r="AI45" s="3"/>
      <c r="AJ45" s="3"/>
      <c r="AK45" s="308"/>
      <c r="AL45" s="309"/>
      <c r="AU45" s="7"/>
    </row>
    <row r="46" spans="2:47" ht="22.5" customHeight="1" x14ac:dyDescent="0.4">
      <c r="F46" s="4"/>
      <c r="G46" s="4"/>
      <c r="H46" s="308"/>
      <c r="I46" s="309"/>
      <c r="J46" s="3"/>
      <c r="K46" s="3"/>
      <c r="L46" s="308"/>
      <c r="M46" s="309"/>
      <c r="N46" s="3"/>
      <c r="O46" s="3"/>
      <c r="P46" s="308"/>
      <c r="Q46" s="309"/>
      <c r="R46" s="3"/>
      <c r="S46" s="3"/>
      <c r="T46" s="308"/>
      <c r="U46" s="309"/>
      <c r="V46" s="7"/>
      <c r="W46" s="7"/>
      <c r="X46" s="4"/>
      <c r="Y46" s="308"/>
      <c r="Z46" s="309"/>
      <c r="AA46" s="3"/>
      <c r="AB46" s="3"/>
      <c r="AC46" s="308"/>
      <c r="AD46" s="309"/>
      <c r="AE46" s="3"/>
      <c r="AF46" s="3"/>
      <c r="AG46" s="308"/>
      <c r="AH46" s="309"/>
      <c r="AI46" s="3"/>
      <c r="AJ46" s="3"/>
      <c r="AK46" s="308"/>
      <c r="AL46" s="309"/>
      <c r="AU46" s="7"/>
    </row>
    <row r="47" spans="2:47" ht="22.5" customHeight="1" x14ac:dyDescent="0.4">
      <c r="F47" s="4"/>
      <c r="G47" s="4"/>
      <c r="H47" s="308"/>
      <c r="I47" s="309"/>
      <c r="J47" s="3"/>
      <c r="K47" s="3"/>
      <c r="L47" s="308"/>
      <c r="M47" s="309"/>
      <c r="N47" s="3"/>
      <c r="O47" s="3"/>
      <c r="P47" s="308"/>
      <c r="Q47" s="309"/>
      <c r="R47" s="3"/>
      <c r="S47" s="3"/>
      <c r="T47" s="308"/>
      <c r="U47" s="309"/>
      <c r="V47" s="7"/>
      <c r="W47" s="7"/>
      <c r="X47" s="4"/>
      <c r="Y47" s="308"/>
      <c r="Z47" s="309"/>
      <c r="AA47" s="3"/>
      <c r="AB47" s="3"/>
      <c r="AC47" s="308"/>
      <c r="AD47" s="309"/>
      <c r="AE47" s="3"/>
      <c r="AF47" s="3"/>
      <c r="AG47" s="308"/>
      <c r="AH47" s="309"/>
      <c r="AI47" s="3"/>
      <c r="AJ47" s="3"/>
      <c r="AK47" s="308"/>
      <c r="AL47" s="309"/>
      <c r="AU47" s="7"/>
    </row>
    <row r="48" spans="2:47" ht="22.5" customHeight="1" x14ac:dyDescent="0.4">
      <c r="F48" s="4"/>
      <c r="G48" s="4"/>
      <c r="H48" s="308"/>
      <c r="I48" s="309"/>
      <c r="J48" s="4"/>
      <c r="K48" s="4"/>
      <c r="L48" s="308"/>
      <c r="M48" s="309"/>
      <c r="N48" s="4"/>
      <c r="O48" s="4"/>
      <c r="P48" s="308"/>
      <c r="Q48" s="309"/>
      <c r="R48" s="4"/>
      <c r="S48" s="4"/>
      <c r="T48" s="308"/>
      <c r="U48" s="309"/>
      <c r="V48" s="4"/>
      <c r="W48" s="4"/>
      <c r="X48" s="4"/>
      <c r="Y48" s="308"/>
      <c r="Z48" s="309"/>
      <c r="AC48" s="308"/>
      <c r="AD48" s="309"/>
      <c r="AE48" s="4"/>
      <c r="AF48" s="4"/>
      <c r="AG48" s="308"/>
      <c r="AH48" s="309"/>
      <c r="AI48" s="4"/>
      <c r="AJ48" s="4"/>
      <c r="AK48" s="308"/>
      <c r="AL48" s="309"/>
      <c r="AM48" s="4"/>
      <c r="AN48" s="4"/>
      <c r="AO48" s="4"/>
      <c r="AP48" s="4"/>
      <c r="AQ48" s="4"/>
      <c r="AR48" s="4"/>
      <c r="AS48" s="4"/>
    </row>
    <row r="49" spans="6:38" ht="22.5" customHeight="1" x14ac:dyDescent="0.4">
      <c r="H49" s="308"/>
      <c r="I49" s="309"/>
      <c r="L49" s="308"/>
      <c r="M49" s="309"/>
      <c r="P49" s="308"/>
      <c r="Q49" s="309"/>
      <c r="T49" s="308"/>
      <c r="U49" s="309"/>
      <c r="Y49" s="308"/>
      <c r="Z49" s="309"/>
      <c r="AC49" s="308"/>
      <c r="AD49" s="309"/>
      <c r="AG49" s="308"/>
      <c r="AH49" s="309"/>
      <c r="AK49" s="308"/>
      <c r="AL49" s="309"/>
    </row>
    <row r="50" spans="6:38" ht="22.5" customHeight="1" x14ac:dyDescent="0.4">
      <c r="H50" s="308"/>
      <c r="I50" s="309"/>
      <c r="L50" s="308"/>
      <c r="M50" s="309"/>
      <c r="P50" s="308"/>
      <c r="Q50" s="309"/>
      <c r="T50" s="308"/>
      <c r="U50" s="309"/>
      <c r="Y50" s="308"/>
      <c r="Z50" s="309"/>
      <c r="AC50" s="308"/>
      <c r="AD50" s="309"/>
      <c r="AG50" s="308"/>
      <c r="AH50" s="309"/>
      <c r="AK50" s="308"/>
      <c r="AL50" s="309"/>
    </row>
    <row r="51" spans="6:38" ht="22.5" customHeight="1" x14ac:dyDescent="0.4">
      <c r="H51" s="308"/>
      <c r="I51" s="309"/>
      <c r="L51" s="308"/>
      <c r="M51" s="309"/>
      <c r="P51" s="308"/>
      <c r="Q51" s="309"/>
      <c r="T51" s="308"/>
      <c r="U51" s="309"/>
      <c r="Y51" s="308"/>
      <c r="Z51" s="309"/>
      <c r="AC51" s="308"/>
      <c r="AD51" s="309"/>
      <c r="AG51" s="308"/>
      <c r="AH51" s="309"/>
      <c r="AK51" s="308"/>
      <c r="AL51" s="309"/>
    </row>
    <row r="52" spans="6:38" ht="22.5" customHeight="1" x14ac:dyDescent="0.4">
      <c r="H52" s="308"/>
      <c r="I52" s="309"/>
      <c r="L52" s="308"/>
      <c r="M52" s="309"/>
      <c r="P52" s="308"/>
      <c r="Q52" s="309"/>
      <c r="T52" s="308"/>
      <c r="U52" s="309"/>
      <c r="Y52" s="308"/>
      <c r="Z52" s="309"/>
      <c r="AC52" s="308"/>
      <c r="AD52" s="309"/>
      <c r="AG52" s="308"/>
      <c r="AH52" s="309"/>
      <c r="AK52" s="308"/>
      <c r="AL52" s="309"/>
    </row>
    <row r="53" spans="6:38" ht="22.5" customHeight="1" x14ac:dyDescent="0.4">
      <c r="H53" s="308"/>
      <c r="I53" s="309"/>
      <c r="L53" s="308"/>
      <c r="M53" s="309"/>
      <c r="P53" s="308"/>
      <c r="Q53" s="309"/>
      <c r="T53" s="308"/>
      <c r="U53" s="309"/>
      <c r="Y53" s="308"/>
      <c r="Z53" s="309"/>
      <c r="AC53" s="308"/>
      <c r="AD53" s="309"/>
      <c r="AG53" s="308"/>
      <c r="AH53" s="309"/>
      <c r="AK53" s="308"/>
      <c r="AL53" s="309"/>
    </row>
    <row r="54" spans="6:38" ht="98.1" customHeight="1" thickBot="1" x14ac:dyDescent="0.45">
      <c r="H54" s="310"/>
      <c r="I54" s="311"/>
      <c r="L54" s="310"/>
      <c r="M54" s="311"/>
      <c r="P54" s="310"/>
      <c r="Q54" s="311"/>
      <c r="T54" s="310"/>
      <c r="U54" s="311"/>
      <c r="Y54" s="310"/>
      <c r="Z54" s="311"/>
      <c r="AC54" s="310"/>
      <c r="AD54" s="311"/>
      <c r="AG54" s="310"/>
      <c r="AH54" s="311"/>
      <c r="AK54" s="310"/>
      <c r="AL54" s="311"/>
    </row>
    <row r="55" spans="6:38" ht="19.5" thickTop="1" x14ac:dyDescent="0.4"/>
    <row r="56" spans="6:38" ht="21" x14ac:dyDescent="0.4">
      <c r="F56" s="143"/>
      <c r="T56" s="9"/>
    </row>
    <row r="57" spans="6:38" ht="21" x14ac:dyDescent="0.4">
      <c r="F57" s="143"/>
    </row>
    <row r="58" spans="6:38" ht="21" x14ac:dyDescent="0.4">
      <c r="F58" s="143"/>
    </row>
    <row r="63" spans="6:38" ht="32.25" x14ac:dyDescent="0.4">
      <c r="G63" s="201" t="s">
        <v>243</v>
      </c>
    </row>
    <row r="64" spans="6:38" ht="32.25" x14ac:dyDescent="0.4">
      <c r="G64" s="201" t="s">
        <v>242</v>
      </c>
    </row>
    <row r="65" spans="7:7" ht="32.25" x14ac:dyDescent="0.4">
      <c r="G65" s="201"/>
    </row>
  </sheetData>
  <mergeCells count="50">
    <mergeCell ref="AC43:AD54"/>
    <mergeCell ref="AG43:AH54"/>
    <mergeCell ref="AK43:AL54"/>
    <mergeCell ref="H43:I54"/>
    <mergeCell ref="L43:M54"/>
    <mergeCell ref="P43:Q54"/>
    <mergeCell ref="T43:U54"/>
    <mergeCell ref="Y43:Z54"/>
    <mergeCell ref="AK21:AL32"/>
    <mergeCell ref="AC20:AD20"/>
    <mergeCell ref="H20:I20"/>
    <mergeCell ref="L20:M20"/>
    <mergeCell ref="H21:I32"/>
    <mergeCell ref="L21:M32"/>
    <mergeCell ref="P21:Q32"/>
    <mergeCell ref="T21:U32"/>
    <mergeCell ref="Y21:Z32"/>
    <mergeCell ref="N37:O37"/>
    <mergeCell ref="AE37:AF37"/>
    <mergeCell ref="AE15:AF15"/>
    <mergeCell ref="AG20:AH20"/>
    <mergeCell ref="P20:Q20"/>
    <mergeCell ref="T20:U20"/>
    <mergeCell ref="Y20:Z20"/>
    <mergeCell ref="AC21:AD32"/>
    <mergeCell ref="AG21:AH32"/>
    <mergeCell ref="J40:K40"/>
    <mergeCell ref="R40:S40"/>
    <mergeCell ref="AA40:AB40"/>
    <mergeCell ref="AI40:AJ40"/>
    <mergeCell ref="N39:O39"/>
    <mergeCell ref="AE39:AF39"/>
    <mergeCell ref="AG42:AH42"/>
    <mergeCell ref="AK42:AL42"/>
    <mergeCell ref="H42:I42"/>
    <mergeCell ref="L42:M42"/>
    <mergeCell ref="P42:Q42"/>
    <mergeCell ref="T42:U42"/>
    <mergeCell ref="Y42:Z42"/>
    <mergeCell ref="AC42:AD42"/>
    <mergeCell ref="G2:AM4"/>
    <mergeCell ref="G5:AM8"/>
    <mergeCell ref="AK20:AL20"/>
    <mergeCell ref="N15:O15"/>
    <mergeCell ref="J18:K18"/>
    <mergeCell ref="N17:O17"/>
    <mergeCell ref="R18:S18"/>
    <mergeCell ref="AA18:AB18"/>
    <mergeCell ref="AI18:AJ18"/>
    <mergeCell ref="AE17:AF17"/>
  </mergeCells>
  <phoneticPr fontId="3"/>
  <printOptions horizontalCentered="1"/>
  <pageMargins left="0.59055118110236227" right="0.59055118110236227" top="0.39370078740157483" bottom="0.39370078740157483" header="0" footer="0"/>
  <pageSetup paperSize="9" scale="2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FF40-1DB2-4C1C-943B-7414712B57DA}">
  <sheetPr>
    <tabColor theme="8"/>
    <pageSetUpPr fitToPage="1"/>
  </sheetPr>
  <dimension ref="A2:AE49"/>
  <sheetViews>
    <sheetView zoomScale="50" zoomScaleNormal="50" zoomScalePageLayoutView="85" workbookViewId="0">
      <selection activeCell="T36" sqref="T36"/>
    </sheetView>
  </sheetViews>
  <sheetFormatPr defaultColWidth="9" defaultRowHeight="18" x14ac:dyDescent="0.4"/>
  <cols>
    <col min="1" max="1" width="12.625" style="11" customWidth="1"/>
    <col min="2" max="2" width="8.625" style="11" customWidth="1"/>
    <col min="3" max="3" width="20.625" style="11" customWidth="1"/>
    <col min="4" max="4" width="8" style="11" customWidth="1"/>
    <col min="5" max="5" width="20.625" style="11" customWidth="1"/>
    <col min="6" max="6" width="8.625" style="11" customWidth="1"/>
    <col min="7" max="7" width="20.5" style="11" customWidth="1"/>
    <col min="8" max="8" width="8" style="11" customWidth="1"/>
    <col min="9" max="9" width="20.5" style="11" customWidth="1"/>
    <col min="10" max="10" width="8.625" style="11" customWidth="1"/>
    <col min="11" max="11" width="20.625" style="11" customWidth="1"/>
    <col min="12" max="12" width="8" style="11" customWidth="1"/>
    <col min="13" max="13" width="20.625" style="11" customWidth="1"/>
    <col min="14" max="14" width="8.625" style="11" customWidth="1"/>
    <col min="15" max="15" width="20.625" style="11" customWidth="1"/>
    <col min="16" max="16" width="8" style="11" customWidth="1"/>
    <col min="17" max="17" width="20.625" style="11" customWidth="1"/>
    <col min="18" max="19" width="9" style="11"/>
    <col min="20" max="20" width="9.5" style="11" customWidth="1"/>
    <col min="21" max="21" width="7.625" style="11" customWidth="1"/>
    <col min="22" max="22" width="7" style="11" customWidth="1"/>
    <col min="23" max="24" width="6.625" style="11" customWidth="1"/>
    <col min="25" max="25" width="6.125" style="11" customWidth="1"/>
    <col min="26" max="27" width="9" style="11"/>
    <col min="28" max="28" width="8.625" style="11" customWidth="1"/>
    <col min="29" max="29" width="5" style="11" customWidth="1"/>
    <col min="30" max="30" width="7.25" style="11" customWidth="1"/>
    <col min="31" max="16384" width="9" style="11"/>
  </cols>
  <sheetData>
    <row r="2" spans="1:20" ht="131.1" customHeight="1" x14ac:dyDescent="0.4">
      <c r="A2" s="312" t="s">
        <v>228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1:20" ht="18.75" thickBot="1" x14ac:dyDescent="0.45"/>
    <row r="4" spans="1:20" ht="39.950000000000003" customHeight="1" x14ac:dyDescent="0.4">
      <c r="A4" s="313" t="s">
        <v>193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5"/>
    </row>
    <row r="5" spans="1:20" ht="39.950000000000003" customHeight="1" thickBot="1" x14ac:dyDescent="0.45">
      <c r="A5" s="316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8"/>
    </row>
    <row r="6" spans="1:20" ht="39.950000000000003" customHeight="1" x14ac:dyDescent="0.4">
      <c r="A6" s="319" t="s">
        <v>8</v>
      </c>
      <c r="B6" s="320"/>
      <c r="C6" s="320"/>
      <c r="D6" s="323" t="s">
        <v>41</v>
      </c>
      <c r="E6" s="324"/>
      <c r="F6" s="324"/>
      <c r="G6" s="324"/>
      <c r="H6" s="325"/>
      <c r="I6" s="319" t="s">
        <v>9</v>
      </c>
      <c r="J6" s="320"/>
      <c r="K6" s="320"/>
      <c r="L6" s="329" t="s">
        <v>191</v>
      </c>
      <c r="M6" s="324"/>
      <c r="N6" s="330"/>
      <c r="O6" s="332" t="s">
        <v>189</v>
      </c>
      <c r="P6" s="332"/>
      <c r="Q6" s="333"/>
    </row>
    <row r="7" spans="1:20" ht="39.950000000000003" customHeight="1" thickBot="1" x14ac:dyDescent="0.45">
      <c r="A7" s="321"/>
      <c r="B7" s="322"/>
      <c r="C7" s="322"/>
      <c r="D7" s="326"/>
      <c r="E7" s="327"/>
      <c r="F7" s="327"/>
      <c r="G7" s="327"/>
      <c r="H7" s="328"/>
      <c r="I7" s="321"/>
      <c r="J7" s="322"/>
      <c r="K7" s="322"/>
      <c r="L7" s="326"/>
      <c r="M7" s="327"/>
      <c r="N7" s="331"/>
      <c r="O7" s="334" t="s">
        <v>192</v>
      </c>
      <c r="P7" s="334"/>
      <c r="Q7" s="335"/>
    </row>
    <row r="8" spans="1:20" ht="51.6" customHeight="1" thickBot="1" x14ac:dyDescent="0.45">
      <c r="A8" s="348" t="s">
        <v>10</v>
      </c>
      <c r="B8" s="351" t="s">
        <v>46</v>
      </c>
      <c r="C8" s="352"/>
      <c r="D8" s="352"/>
      <c r="E8" s="353"/>
      <c r="F8" s="354" t="s">
        <v>60</v>
      </c>
      <c r="G8" s="355"/>
      <c r="H8" s="355"/>
      <c r="I8" s="356"/>
      <c r="J8" s="357" t="s">
        <v>61</v>
      </c>
      <c r="K8" s="358"/>
      <c r="L8" s="358"/>
      <c r="M8" s="359"/>
      <c r="N8" s="360" t="s">
        <v>62</v>
      </c>
      <c r="O8" s="361"/>
      <c r="P8" s="361"/>
      <c r="Q8" s="362"/>
    </row>
    <row r="9" spans="1:20" ht="51.6" customHeight="1" x14ac:dyDescent="0.4">
      <c r="A9" s="349"/>
      <c r="B9" s="363" t="s">
        <v>59</v>
      </c>
      <c r="C9" s="364"/>
      <c r="D9" s="364"/>
      <c r="E9" s="365"/>
      <c r="F9" s="366" t="s">
        <v>179</v>
      </c>
      <c r="G9" s="367"/>
      <c r="H9" s="367"/>
      <c r="I9" s="368"/>
      <c r="J9" s="369" t="s">
        <v>131</v>
      </c>
      <c r="K9" s="370"/>
      <c r="L9" s="370"/>
      <c r="M9" s="371"/>
      <c r="N9" s="372" t="s">
        <v>198</v>
      </c>
      <c r="O9" s="373"/>
      <c r="P9" s="373"/>
      <c r="Q9" s="374"/>
      <c r="T9" s="62"/>
    </row>
    <row r="10" spans="1:20" ht="51.6" customHeight="1" x14ac:dyDescent="0.4">
      <c r="A10" s="349"/>
      <c r="B10" s="345" t="s">
        <v>202</v>
      </c>
      <c r="C10" s="346"/>
      <c r="D10" s="346"/>
      <c r="E10" s="347"/>
      <c r="F10" s="336" t="s">
        <v>135</v>
      </c>
      <c r="G10" s="337"/>
      <c r="H10" s="337"/>
      <c r="I10" s="338"/>
      <c r="J10" s="339" t="s">
        <v>197</v>
      </c>
      <c r="K10" s="340"/>
      <c r="L10" s="340"/>
      <c r="M10" s="341"/>
      <c r="N10" s="342" t="s">
        <v>199</v>
      </c>
      <c r="O10" s="343"/>
      <c r="P10" s="343"/>
      <c r="Q10" s="344"/>
      <c r="T10" s="62"/>
    </row>
    <row r="11" spans="1:20" ht="51.6" customHeight="1" x14ac:dyDescent="0.4">
      <c r="A11" s="349"/>
      <c r="B11" s="345" t="s">
        <v>203</v>
      </c>
      <c r="C11" s="346"/>
      <c r="D11" s="346"/>
      <c r="E11" s="347"/>
      <c r="F11" s="336" t="s">
        <v>210</v>
      </c>
      <c r="G11" s="337"/>
      <c r="H11" s="337"/>
      <c r="I11" s="338"/>
      <c r="J11" s="339" t="s">
        <v>248</v>
      </c>
      <c r="K11" s="340"/>
      <c r="L11" s="340"/>
      <c r="M11" s="341"/>
      <c r="N11" s="342" t="s">
        <v>0</v>
      </c>
      <c r="O11" s="343"/>
      <c r="P11" s="343"/>
      <c r="Q11" s="344"/>
    </row>
    <row r="12" spans="1:20" ht="51.6" customHeight="1" thickBot="1" x14ac:dyDescent="0.45">
      <c r="A12" s="349"/>
      <c r="B12" s="375" t="s">
        <v>205</v>
      </c>
      <c r="C12" s="376"/>
      <c r="D12" s="376"/>
      <c r="E12" s="377"/>
      <c r="F12" s="378" t="s">
        <v>201</v>
      </c>
      <c r="G12" s="379"/>
      <c r="H12" s="379"/>
      <c r="I12" s="380"/>
      <c r="J12" s="381" t="s">
        <v>200</v>
      </c>
      <c r="K12" s="382"/>
      <c r="L12" s="382"/>
      <c r="M12" s="383"/>
      <c r="N12" s="384" t="s">
        <v>247</v>
      </c>
      <c r="O12" s="385"/>
      <c r="P12" s="385"/>
      <c r="Q12" s="386"/>
    </row>
    <row r="13" spans="1:20" ht="50.1" customHeight="1" thickBot="1" x14ac:dyDescent="0.45">
      <c r="A13" s="350"/>
      <c r="B13" s="387" t="s">
        <v>11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9"/>
      <c r="T13" s="65"/>
    </row>
    <row r="14" spans="1:20" ht="50.1" customHeight="1" x14ac:dyDescent="0.4">
      <c r="A14" s="82" t="s">
        <v>12</v>
      </c>
      <c r="B14" s="81" t="s">
        <v>211</v>
      </c>
      <c r="C14" s="320" t="s">
        <v>13</v>
      </c>
      <c r="D14" s="320"/>
      <c r="E14" s="390"/>
      <c r="F14" s="81" t="s">
        <v>211</v>
      </c>
      <c r="G14" s="320" t="s">
        <v>187</v>
      </c>
      <c r="H14" s="320"/>
      <c r="I14" s="390"/>
      <c r="J14" s="80" t="s">
        <v>211</v>
      </c>
      <c r="K14" s="320" t="s">
        <v>190</v>
      </c>
      <c r="L14" s="320"/>
      <c r="M14" s="390"/>
      <c r="N14" s="80" t="s">
        <v>211</v>
      </c>
      <c r="O14" s="320" t="s">
        <v>14</v>
      </c>
      <c r="P14" s="320"/>
      <c r="Q14" s="390"/>
    </row>
    <row r="15" spans="1:20" ht="26.1" customHeight="1" x14ac:dyDescent="0.4">
      <c r="A15" s="397">
        <v>0.3888888888888889</v>
      </c>
      <c r="B15" s="408" t="s">
        <v>27</v>
      </c>
      <c r="C15" s="404" t="s">
        <v>179</v>
      </c>
      <c r="D15" s="406" t="s">
        <v>16</v>
      </c>
      <c r="E15" s="407" t="s">
        <v>135</v>
      </c>
      <c r="F15" s="410" t="s">
        <v>27</v>
      </c>
      <c r="G15" s="404" t="s">
        <v>40</v>
      </c>
      <c r="H15" s="406" t="s">
        <v>16</v>
      </c>
      <c r="I15" s="407" t="s">
        <v>245</v>
      </c>
      <c r="J15" s="392" t="s">
        <v>29</v>
      </c>
      <c r="K15" s="394" t="s">
        <v>185</v>
      </c>
      <c r="L15" s="396" t="s">
        <v>16</v>
      </c>
      <c r="M15" s="391" t="s">
        <v>199</v>
      </c>
      <c r="N15" s="392" t="s">
        <v>29</v>
      </c>
      <c r="O15" s="394" t="s">
        <v>0</v>
      </c>
      <c r="P15" s="396" t="s">
        <v>16</v>
      </c>
      <c r="Q15" s="391" t="s">
        <v>184</v>
      </c>
    </row>
    <row r="16" spans="1:20" ht="26.1" customHeight="1" x14ac:dyDescent="0.4">
      <c r="A16" s="398"/>
      <c r="B16" s="409"/>
      <c r="C16" s="405"/>
      <c r="D16" s="367"/>
      <c r="E16" s="368"/>
      <c r="F16" s="411"/>
      <c r="G16" s="405"/>
      <c r="H16" s="367"/>
      <c r="I16" s="368"/>
      <c r="J16" s="393"/>
      <c r="K16" s="395"/>
      <c r="L16" s="373"/>
      <c r="M16" s="374"/>
      <c r="N16" s="393"/>
      <c r="O16" s="395"/>
      <c r="P16" s="373"/>
      <c r="Q16" s="374"/>
    </row>
    <row r="17" spans="1:31" ht="26.1" customHeight="1" x14ac:dyDescent="0.4">
      <c r="A17" s="397">
        <v>0.41666666666666669</v>
      </c>
      <c r="B17" s="399" t="s">
        <v>26</v>
      </c>
      <c r="C17" s="400" t="s">
        <v>59</v>
      </c>
      <c r="D17" s="400" t="s">
        <v>16</v>
      </c>
      <c r="E17" s="402" t="s">
        <v>202</v>
      </c>
      <c r="F17" s="420" t="s">
        <v>26</v>
      </c>
      <c r="G17" s="422" t="s">
        <v>203</v>
      </c>
      <c r="H17" s="400" t="s">
        <v>16</v>
      </c>
      <c r="I17" s="402" t="s">
        <v>1</v>
      </c>
      <c r="J17" s="424" t="s">
        <v>28</v>
      </c>
      <c r="K17" s="412" t="s">
        <v>131</v>
      </c>
      <c r="L17" s="412" t="s">
        <v>16</v>
      </c>
      <c r="M17" s="413" t="s">
        <v>197</v>
      </c>
      <c r="N17" s="415" t="s">
        <v>28</v>
      </c>
      <c r="O17" s="416" t="s">
        <v>248</v>
      </c>
      <c r="P17" s="418" t="s">
        <v>16</v>
      </c>
      <c r="Q17" s="413" t="s">
        <v>246</v>
      </c>
      <c r="T17" s="65"/>
    </row>
    <row r="18" spans="1:31" ht="26.1" customHeight="1" x14ac:dyDescent="0.4">
      <c r="A18" s="398"/>
      <c r="B18" s="399"/>
      <c r="C18" s="401"/>
      <c r="D18" s="401"/>
      <c r="E18" s="403"/>
      <c r="F18" s="421"/>
      <c r="G18" s="423"/>
      <c r="H18" s="364"/>
      <c r="I18" s="365"/>
      <c r="J18" s="424"/>
      <c r="K18" s="412"/>
      <c r="L18" s="412"/>
      <c r="M18" s="414"/>
      <c r="N18" s="415"/>
      <c r="O18" s="417"/>
      <c r="P18" s="419"/>
      <c r="Q18" s="414"/>
    </row>
    <row r="19" spans="1:31" ht="26.1" customHeight="1" x14ac:dyDescent="0.4">
      <c r="A19" s="397">
        <v>0.44444444444444442</v>
      </c>
      <c r="B19" s="408" t="s">
        <v>27</v>
      </c>
      <c r="C19" s="404" t="s">
        <v>179</v>
      </c>
      <c r="D19" s="406" t="s">
        <v>16</v>
      </c>
      <c r="E19" s="407" t="s">
        <v>40</v>
      </c>
      <c r="F19" s="429" t="s">
        <v>27</v>
      </c>
      <c r="G19" s="404" t="s">
        <v>135</v>
      </c>
      <c r="H19" s="406" t="s">
        <v>16</v>
      </c>
      <c r="I19" s="407" t="s">
        <v>245</v>
      </c>
      <c r="J19" s="392" t="s">
        <v>29</v>
      </c>
      <c r="K19" s="394" t="s">
        <v>185</v>
      </c>
      <c r="L19" s="396" t="s">
        <v>16</v>
      </c>
      <c r="M19" s="391" t="s">
        <v>0</v>
      </c>
      <c r="N19" s="392" t="s">
        <v>29</v>
      </c>
      <c r="O19" s="394" t="s">
        <v>199</v>
      </c>
      <c r="P19" s="396" t="s">
        <v>16</v>
      </c>
      <c r="Q19" s="391" t="s">
        <v>184</v>
      </c>
    </row>
    <row r="20" spans="1:31" ht="26.1" customHeight="1" x14ac:dyDescent="0.4">
      <c r="A20" s="398"/>
      <c r="B20" s="409"/>
      <c r="C20" s="405"/>
      <c r="D20" s="367"/>
      <c r="E20" s="368"/>
      <c r="F20" s="430"/>
      <c r="G20" s="405"/>
      <c r="H20" s="367"/>
      <c r="I20" s="368"/>
      <c r="J20" s="393"/>
      <c r="K20" s="395"/>
      <c r="L20" s="373"/>
      <c r="M20" s="374"/>
      <c r="N20" s="393"/>
      <c r="O20" s="395"/>
      <c r="P20" s="373"/>
      <c r="Q20" s="374"/>
      <c r="T20" s="53"/>
      <c r="U20" s="49"/>
      <c r="V20" s="49"/>
      <c r="W20" s="49"/>
      <c r="X20" s="49"/>
      <c r="Y20" s="49"/>
      <c r="Z20" s="51"/>
      <c r="AA20" s="53"/>
      <c r="AB20" s="49"/>
      <c r="AC20" s="49"/>
      <c r="AD20" s="49"/>
      <c r="AE20" s="51"/>
    </row>
    <row r="21" spans="1:31" ht="27" customHeight="1" x14ac:dyDescent="0.4">
      <c r="A21" s="397">
        <v>0.47222222222222221</v>
      </c>
      <c r="B21" s="425" t="s">
        <v>26</v>
      </c>
      <c r="C21" s="401" t="s">
        <v>59</v>
      </c>
      <c r="D21" s="401" t="s">
        <v>16</v>
      </c>
      <c r="E21" s="403" t="s">
        <v>203</v>
      </c>
      <c r="F21" s="447" t="s">
        <v>26</v>
      </c>
      <c r="G21" s="449" t="s">
        <v>202</v>
      </c>
      <c r="H21" s="401" t="s">
        <v>16</v>
      </c>
      <c r="I21" s="403" t="s">
        <v>1</v>
      </c>
      <c r="J21" s="424" t="s">
        <v>28</v>
      </c>
      <c r="K21" s="418" t="s">
        <v>131</v>
      </c>
      <c r="L21" s="418" t="s">
        <v>16</v>
      </c>
      <c r="M21" s="413" t="s">
        <v>248</v>
      </c>
      <c r="N21" s="415" t="s">
        <v>28</v>
      </c>
      <c r="O21" s="416" t="s">
        <v>197</v>
      </c>
      <c r="P21" s="418" t="s">
        <v>16</v>
      </c>
      <c r="Q21" s="413" t="s">
        <v>246</v>
      </c>
      <c r="T21" s="51"/>
      <c r="U21" s="63"/>
      <c r="V21" s="63"/>
      <c r="W21" s="63"/>
      <c r="X21" s="63"/>
      <c r="Y21" s="63"/>
      <c r="Z21" s="51"/>
      <c r="AA21" s="51"/>
      <c r="AB21" s="49"/>
      <c r="AC21" s="49"/>
      <c r="AD21" s="49"/>
      <c r="AE21" s="51"/>
    </row>
    <row r="22" spans="1:31" ht="26.1" customHeight="1" thickBot="1" x14ac:dyDescent="0.45">
      <c r="A22" s="398"/>
      <c r="B22" s="426"/>
      <c r="C22" s="427"/>
      <c r="D22" s="427"/>
      <c r="E22" s="428"/>
      <c r="F22" s="448"/>
      <c r="G22" s="450"/>
      <c r="H22" s="427"/>
      <c r="I22" s="428"/>
      <c r="J22" s="451"/>
      <c r="K22" s="443"/>
      <c r="L22" s="443"/>
      <c r="M22" s="444"/>
      <c r="N22" s="445"/>
      <c r="O22" s="446"/>
      <c r="P22" s="443"/>
      <c r="Q22" s="444"/>
      <c r="T22" s="51"/>
      <c r="U22" s="63"/>
      <c r="V22" s="63"/>
      <c r="W22" s="63"/>
      <c r="X22" s="63"/>
      <c r="Y22" s="63"/>
      <c r="Z22" s="51"/>
      <c r="AA22" s="51"/>
      <c r="AB22" s="63"/>
      <c r="AC22" s="63"/>
      <c r="AD22" s="63"/>
      <c r="AE22" s="51"/>
    </row>
    <row r="23" spans="1:31" ht="26.1" customHeight="1" x14ac:dyDescent="0.4">
      <c r="A23" s="397" t="s">
        <v>39</v>
      </c>
      <c r="B23" s="437" t="s">
        <v>274</v>
      </c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9"/>
      <c r="T23" s="51"/>
      <c r="U23" s="63"/>
      <c r="V23" s="63"/>
      <c r="W23" s="63"/>
      <c r="X23" s="63"/>
      <c r="Y23" s="63"/>
      <c r="Z23" s="51"/>
      <c r="AA23" s="51"/>
      <c r="AB23" s="63"/>
      <c r="AC23" s="63"/>
      <c r="AD23" s="63"/>
      <c r="AE23" s="51"/>
    </row>
    <row r="24" spans="1:31" ht="44.25" customHeight="1" thickBot="1" x14ac:dyDescent="0.45">
      <c r="A24" s="398"/>
      <c r="B24" s="440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2"/>
      <c r="T24" s="51"/>
      <c r="U24" s="63"/>
      <c r="V24" s="63"/>
      <c r="W24" s="63"/>
      <c r="X24" s="63"/>
      <c r="Y24" s="63"/>
      <c r="Z24" s="51"/>
      <c r="AA24" s="51"/>
      <c r="AB24" s="63"/>
      <c r="AC24" s="63"/>
      <c r="AD24" s="63"/>
      <c r="AE24" s="51"/>
    </row>
    <row r="25" spans="1:31" ht="41.45" customHeight="1" x14ac:dyDescent="0.4">
      <c r="A25" s="397">
        <v>0.51388888888888884</v>
      </c>
      <c r="B25" s="431" t="s">
        <v>271</v>
      </c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3"/>
      <c r="T25" s="51"/>
      <c r="U25" s="63"/>
      <c r="V25" s="63"/>
      <c r="W25" s="63"/>
      <c r="X25" s="63"/>
      <c r="Y25" s="63"/>
      <c r="Z25" s="51"/>
      <c r="AA25" s="51"/>
      <c r="AB25" s="63"/>
      <c r="AC25" s="63"/>
      <c r="AD25" s="63"/>
      <c r="AE25" s="51"/>
    </row>
    <row r="26" spans="1:31" ht="49.5" customHeight="1" thickBot="1" x14ac:dyDescent="0.45">
      <c r="A26" s="398"/>
      <c r="B26" s="434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6"/>
      <c r="T26" s="51"/>
      <c r="U26" s="63"/>
      <c r="V26" s="63"/>
      <c r="W26" s="63"/>
      <c r="X26" s="63"/>
      <c r="Y26" s="63"/>
      <c r="Z26" s="51"/>
      <c r="AA26" s="51"/>
      <c r="AB26" s="63"/>
      <c r="AC26" s="63"/>
      <c r="AD26" s="63"/>
      <c r="AE26" s="51"/>
    </row>
    <row r="27" spans="1:31" ht="42.6" customHeight="1" x14ac:dyDescent="0.4">
      <c r="A27" s="397">
        <v>0.55555555555555558</v>
      </c>
      <c r="B27" s="459" t="s">
        <v>20</v>
      </c>
      <c r="C27" s="76" t="s">
        <v>7</v>
      </c>
      <c r="D27" s="454" t="s">
        <v>16</v>
      </c>
      <c r="E27" s="73" t="s">
        <v>31</v>
      </c>
      <c r="F27" s="452" t="s">
        <v>24</v>
      </c>
      <c r="G27" s="76" t="s">
        <v>34</v>
      </c>
      <c r="H27" s="454" t="s">
        <v>16</v>
      </c>
      <c r="I27" s="73" t="s">
        <v>36</v>
      </c>
      <c r="J27" s="452" t="s">
        <v>25</v>
      </c>
      <c r="K27" s="76" t="s">
        <v>35</v>
      </c>
      <c r="L27" s="454" t="s">
        <v>16</v>
      </c>
      <c r="M27" s="73" t="s">
        <v>37</v>
      </c>
      <c r="N27" s="452" t="s">
        <v>23</v>
      </c>
      <c r="O27" s="76" t="s">
        <v>32</v>
      </c>
      <c r="P27" s="454" t="s">
        <v>16</v>
      </c>
      <c r="Q27" s="73" t="s">
        <v>33</v>
      </c>
      <c r="T27" s="51"/>
      <c r="U27" s="63"/>
      <c r="V27" s="63"/>
      <c r="W27" s="63"/>
      <c r="X27" s="63"/>
      <c r="Y27" s="63"/>
      <c r="Z27" s="51"/>
      <c r="AA27" s="51"/>
      <c r="AB27" s="63"/>
      <c r="AC27" s="63"/>
      <c r="AD27" s="63"/>
      <c r="AE27" s="51"/>
    </row>
    <row r="28" spans="1:31" ht="54.95" customHeight="1" x14ac:dyDescent="0.4">
      <c r="A28" s="398"/>
      <c r="B28" s="456"/>
      <c r="C28" s="69"/>
      <c r="D28" s="455"/>
      <c r="E28" s="71"/>
      <c r="F28" s="453"/>
      <c r="G28" s="69"/>
      <c r="H28" s="455"/>
      <c r="I28" s="71"/>
      <c r="J28" s="453"/>
      <c r="K28" s="69"/>
      <c r="L28" s="455"/>
      <c r="M28" s="71"/>
      <c r="N28" s="453"/>
      <c r="O28" s="69"/>
      <c r="P28" s="455"/>
      <c r="Q28" s="71"/>
      <c r="T28" s="51"/>
      <c r="U28" s="63"/>
      <c r="V28" s="63"/>
      <c r="W28" s="63"/>
      <c r="X28" s="63"/>
      <c r="Y28" s="63"/>
      <c r="Z28" s="51"/>
      <c r="AA28" s="51"/>
      <c r="AB28" s="63"/>
      <c r="AC28" s="63"/>
      <c r="AD28" s="63"/>
      <c r="AE28" s="59"/>
    </row>
    <row r="29" spans="1:31" ht="42.95" customHeight="1" x14ac:dyDescent="0.4">
      <c r="A29" s="397">
        <v>0.58333333333333337</v>
      </c>
      <c r="B29" s="456" t="s">
        <v>15</v>
      </c>
      <c r="C29" s="70" t="s">
        <v>21</v>
      </c>
      <c r="D29" s="457" t="s">
        <v>16</v>
      </c>
      <c r="E29" s="72" t="s">
        <v>5</v>
      </c>
      <c r="F29" s="458" t="s">
        <v>18</v>
      </c>
      <c r="G29" s="74" t="s">
        <v>145</v>
      </c>
      <c r="H29" s="67" t="s">
        <v>16</v>
      </c>
      <c r="I29" s="72" t="s">
        <v>142</v>
      </c>
      <c r="J29" s="458" t="s">
        <v>19</v>
      </c>
      <c r="K29" s="74" t="s">
        <v>143</v>
      </c>
      <c r="L29" s="457" t="s">
        <v>16</v>
      </c>
      <c r="M29" s="72" t="s">
        <v>144</v>
      </c>
      <c r="N29" s="458" t="s">
        <v>17</v>
      </c>
      <c r="O29" s="74" t="s">
        <v>162</v>
      </c>
      <c r="P29" s="457" t="s">
        <v>16</v>
      </c>
      <c r="Q29" s="72" t="s">
        <v>163</v>
      </c>
      <c r="T29" s="51"/>
      <c r="U29" s="63"/>
      <c r="V29" s="63"/>
      <c r="W29" s="63"/>
      <c r="X29" s="63"/>
      <c r="Y29" s="63"/>
      <c r="Z29" s="51"/>
      <c r="AA29" s="51"/>
      <c r="AB29" s="63"/>
      <c r="AC29" s="63"/>
      <c r="AD29" s="63"/>
      <c r="AE29" s="59"/>
    </row>
    <row r="30" spans="1:31" ht="54.95" customHeight="1" x14ac:dyDescent="0.4">
      <c r="A30" s="398"/>
      <c r="B30" s="456"/>
      <c r="C30" s="69"/>
      <c r="D30" s="455"/>
      <c r="E30" s="71"/>
      <c r="F30" s="453"/>
      <c r="G30" s="69"/>
      <c r="H30" s="66"/>
      <c r="I30" s="71"/>
      <c r="J30" s="453"/>
      <c r="K30" s="69"/>
      <c r="L30" s="455"/>
      <c r="M30" s="71"/>
      <c r="N30" s="453"/>
      <c r="O30" s="69"/>
      <c r="P30" s="455"/>
      <c r="Q30" s="71"/>
      <c r="T30" s="51"/>
      <c r="U30" s="63"/>
      <c r="V30" s="63"/>
      <c r="W30" s="63"/>
      <c r="X30" s="63"/>
      <c r="Y30" s="63"/>
      <c r="Z30" s="51"/>
      <c r="AA30" s="51"/>
      <c r="AB30" s="63"/>
      <c r="AC30" s="63"/>
      <c r="AD30" s="63"/>
      <c r="AE30" s="51"/>
    </row>
    <row r="31" spans="1:31" ht="31.5" customHeight="1" x14ac:dyDescent="0.4">
      <c r="A31" s="397">
        <v>0.61111111111111116</v>
      </c>
      <c r="B31" s="469" t="s">
        <v>178</v>
      </c>
      <c r="C31" s="471"/>
      <c r="D31" s="468" t="s">
        <v>16</v>
      </c>
      <c r="E31" s="473"/>
      <c r="F31" s="474"/>
      <c r="G31" s="464"/>
      <c r="H31" s="468" t="s">
        <v>16</v>
      </c>
      <c r="I31" s="460"/>
      <c r="J31" s="462"/>
      <c r="K31" s="464"/>
      <c r="L31" s="466" t="s">
        <v>16</v>
      </c>
      <c r="M31" s="460"/>
      <c r="N31" s="462"/>
      <c r="O31" s="464"/>
      <c r="P31" s="466" t="s">
        <v>16</v>
      </c>
      <c r="Q31" s="460"/>
      <c r="T31" s="51"/>
      <c r="U31" s="63"/>
      <c r="V31" s="63"/>
      <c r="W31" s="63"/>
      <c r="X31" s="63"/>
      <c r="Y31" s="63"/>
      <c r="Z31" s="51"/>
      <c r="AA31" s="51"/>
      <c r="AB31" s="63"/>
      <c r="AC31" s="63"/>
      <c r="AD31" s="63"/>
      <c r="AE31" s="51"/>
    </row>
    <row r="32" spans="1:31" ht="31.5" customHeight="1" x14ac:dyDescent="0.4">
      <c r="A32" s="398"/>
      <c r="B32" s="470"/>
      <c r="C32" s="472"/>
      <c r="D32" s="467"/>
      <c r="E32" s="461"/>
      <c r="F32" s="474"/>
      <c r="G32" s="465"/>
      <c r="H32" s="467"/>
      <c r="I32" s="461"/>
      <c r="J32" s="463"/>
      <c r="K32" s="465"/>
      <c r="L32" s="467"/>
      <c r="M32" s="461"/>
      <c r="N32" s="463"/>
      <c r="O32" s="465"/>
      <c r="P32" s="467"/>
      <c r="Q32" s="461"/>
      <c r="T32" s="51"/>
      <c r="U32" s="63"/>
      <c r="V32" s="63"/>
      <c r="W32" s="63"/>
      <c r="X32" s="63"/>
      <c r="Y32" s="63"/>
      <c r="Z32" s="51"/>
      <c r="AA32" s="51"/>
      <c r="AB32" s="63"/>
      <c r="AC32" s="63"/>
      <c r="AD32" s="63"/>
      <c r="AE32" s="51"/>
    </row>
    <row r="33" spans="1:31" ht="42.95" customHeight="1" x14ac:dyDescent="0.4">
      <c r="A33" s="397">
        <v>0.63888888888888884</v>
      </c>
      <c r="B33" s="458" t="s">
        <v>160</v>
      </c>
      <c r="C33" s="74" t="s">
        <v>168</v>
      </c>
      <c r="D33" s="457" t="s">
        <v>16</v>
      </c>
      <c r="E33" s="72" t="s">
        <v>169</v>
      </c>
      <c r="F33" s="458" t="s">
        <v>157</v>
      </c>
      <c r="G33" s="74" t="s">
        <v>173</v>
      </c>
      <c r="H33" s="457" t="s">
        <v>16</v>
      </c>
      <c r="I33" s="72" t="s">
        <v>172</v>
      </c>
      <c r="J33" s="458" t="s">
        <v>156</v>
      </c>
      <c r="K33" s="74" t="s">
        <v>175</v>
      </c>
      <c r="L33" s="457" t="s">
        <v>16</v>
      </c>
      <c r="M33" s="72" t="s">
        <v>174</v>
      </c>
      <c r="N33" s="458" t="s">
        <v>161</v>
      </c>
      <c r="O33" s="74" t="s">
        <v>170</v>
      </c>
      <c r="P33" s="457" t="s">
        <v>16</v>
      </c>
      <c r="Q33" s="72" t="s">
        <v>171</v>
      </c>
      <c r="T33" s="51"/>
      <c r="U33" s="63"/>
      <c r="V33" s="63"/>
      <c r="W33" s="63"/>
      <c r="X33" s="63"/>
      <c r="Y33" s="63"/>
      <c r="Z33" s="51"/>
      <c r="AA33" s="51"/>
      <c r="AB33" s="63"/>
      <c r="AC33" s="63"/>
      <c r="AD33" s="63"/>
      <c r="AE33" s="51"/>
    </row>
    <row r="34" spans="1:31" ht="54.95" customHeight="1" x14ac:dyDescent="0.4">
      <c r="A34" s="398"/>
      <c r="B34" s="453"/>
      <c r="C34" s="83"/>
      <c r="D34" s="455"/>
      <c r="E34" s="84"/>
      <c r="F34" s="453"/>
      <c r="G34" s="69"/>
      <c r="H34" s="455"/>
      <c r="I34" s="68"/>
      <c r="J34" s="453"/>
      <c r="K34" s="69"/>
      <c r="L34" s="455"/>
      <c r="M34" s="71"/>
      <c r="N34" s="453"/>
      <c r="O34" s="83"/>
      <c r="P34" s="455"/>
      <c r="Q34" s="84"/>
      <c r="T34" s="51"/>
      <c r="U34" s="63"/>
      <c r="V34" s="63"/>
      <c r="W34" s="63"/>
    </row>
    <row r="35" spans="1:31" ht="42.95" customHeight="1" x14ac:dyDescent="0.4">
      <c r="A35" s="397">
        <v>0.66666666666666663</v>
      </c>
      <c r="B35" s="476" t="s">
        <v>215</v>
      </c>
      <c r="C35" s="75" t="s">
        <v>164</v>
      </c>
      <c r="D35" s="454" t="s">
        <v>16</v>
      </c>
      <c r="E35" s="73" t="s">
        <v>165</v>
      </c>
      <c r="F35" s="458" t="s">
        <v>155</v>
      </c>
      <c r="G35" s="74" t="s">
        <v>177</v>
      </c>
      <c r="H35" s="457" t="s">
        <v>16</v>
      </c>
      <c r="I35" s="72" t="s">
        <v>176</v>
      </c>
      <c r="J35" s="453" t="s">
        <v>159</v>
      </c>
      <c r="K35" s="76" t="s">
        <v>166</v>
      </c>
      <c r="L35" s="454" t="s">
        <v>16</v>
      </c>
      <c r="M35" s="73" t="s">
        <v>167</v>
      </c>
      <c r="N35" s="483" t="s">
        <v>214</v>
      </c>
      <c r="O35" s="76" t="s">
        <v>212</v>
      </c>
      <c r="P35" s="454" t="s">
        <v>16</v>
      </c>
      <c r="Q35" s="73" t="s">
        <v>213</v>
      </c>
      <c r="W35" s="63"/>
    </row>
    <row r="36" spans="1:31" ht="54.95" customHeight="1" thickBot="1" x14ac:dyDescent="0.45">
      <c r="A36" s="475"/>
      <c r="B36" s="477"/>
      <c r="C36" s="77"/>
      <c r="D36" s="478"/>
      <c r="E36" s="78"/>
      <c r="F36" s="479"/>
      <c r="G36" s="206"/>
      <c r="H36" s="478"/>
      <c r="I36" s="207"/>
      <c r="J36" s="480"/>
      <c r="K36" s="79"/>
      <c r="L36" s="478"/>
      <c r="M36" s="78"/>
      <c r="N36" s="479"/>
      <c r="O36" s="79"/>
      <c r="P36" s="478"/>
      <c r="Q36" s="78"/>
      <c r="W36" s="63"/>
    </row>
    <row r="37" spans="1:31" ht="54.95" customHeight="1" x14ac:dyDescent="0.4">
      <c r="A37" s="481" t="s">
        <v>237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W37" s="63"/>
    </row>
    <row r="38" spans="1:31" ht="54.95" customHeight="1" x14ac:dyDescent="0.4">
      <c r="A38" s="481" t="s">
        <v>238</v>
      </c>
      <c r="B38" s="481"/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W38" s="63"/>
    </row>
    <row r="39" spans="1:31" ht="54.95" customHeight="1" x14ac:dyDescent="0.4">
      <c r="A39" s="481" t="s">
        <v>239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W39" s="63"/>
    </row>
    <row r="40" spans="1:31" ht="54.95" customHeight="1" x14ac:dyDescent="0.4">
      <c r="A40" s="481" t="s">
        <v>194</v>
      </c>
      <c r="B40" s="481"/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</row>
    <row r="41" spans="1:31" s="140" customFormat="1" ht="54.95" customHeight="1" x14ac:dyDescent="0.4">
      <c r="A41" s="142" t="s">
        <v>226</v>
      </c>
      <c r="B41" s="142"/>
      <c r="C41" s="143"/>
      <c r="D41" s="144" t="s">
        <v>15</v>
      </c>
      <c r="E41" s="482" t="s">
        <v>92</v>
      </c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</row>
    <row r="42" spans="1:31" s="140" customFormat="1" ht="48.95" customHeight="1" x14ac:dyDescent="0.4">
      <c r="A42" s="143"/>
      <c r="B42" s="144"/>
      <c r="C42" s="143"/>
      <c r="D42" s="144" t="s">
        <v>17</v>
      </c>
      <c r="E42" s="482" t="s">
        <v>93</v>
      </c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  <c r="Q42" s="482"/>
    </row>
    <row r="43" spans="1:31" s="140" customFormat="1" ht="48.95" customHeight="1" x14ac:dyDescent="0.4">
      <c r="A43" s="142"/>
      <c r="B43" s="144"/>
      <c r="C43" s="143"/>
      <c r="D43" s="144" t="s">
        <v>18</v>
      </c>
      <c r="E43" s="482" t="s">
        <v>94</v>
      </c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</row>
    <row r="44" spans="1:31" s="140" customFormat="1" ht="48.95" customHeight="1" x14ac:dyDescent="0.4">
      <c r="A44" s="142"/>
      <c r="B44" s="144"/>
      <c r="C44" s="143"/>
      <c r="D44" s="144" t="s">
        <v>19</v>
      </c>
      <c r="E44" s="482" t="s">
        <v>95</v>
      </c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</row>
    <row r="45" spans="1:31" s="140" customFormat="1" ht="48.95" customHeight="1" x14ac:dyDescent="0.4">
      <c r="A45" s="142"/>
      <c r="B45" s="144"/>
      <c r="C45" s="143"/>
      <c r="D45" s="144" t="s">
        <v>20</v>
      </c>
      <c r="E45" s="482" t="s">
        <v>96</v>
      </c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</row>
    <row r="46" spans="1:31" s="140" customFormat="1" ht="54.95" customHeight="1" x14ac:dyDescent="0.4">
      <c r="A46" s="143" t="s">
        <v>227</v>
      </c>
      <c r="B46" s="144"/>
      <c r="C46" s="143"/>
      <c r="D46" s="143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</row>
    <row r="47" spans="1:31" s="140" customFormat="1" ht="54.95" customHeight="1" x14ac:dyDescent="0.4">
      <c r="A47" s="143" t="s">
        <v>241</v>
      </c>
      <c r="B47" s="141"/>
      <c r="C47" s="139"/>
      <c r="D47" s="139"/>
    </row>
    <row r="48" spans="1:31" s="140" customFormat="1" ht="54.95" customHeight="1" x14ac:dyDescent="0.4">
      <c r="A48" s="139"/>
      <c r="B48" s="139"/>
      <c r="C48" s="139"/>
      <c r="D48" s="139"/>
    </row>
    <row r="49" spans="1:4" s="140" customFormat="1" ht="54.95" customHeight="1" x14ac:dyDescent="0.4">
      <c r="A49" s="139"/>
      <c r="B49" s="139"/>
      <c r="C49" s="139"/>
      <c r="D49" s="139"/>
    </row>
  </sheetData>
  <mergeCells count="167">
    <mergeCell ref="E41:Q41"/>
    <mergeCell ref="E42:Q42"/>
    <mergeCell ref="E43:Q43"/>
    <mergeCell ref="E44:Q44"/>
    <mergeCell ref="E45:Q45"/>
    <mergeCell ref="L35:L36"/>
    <mergeCell ref="N35:N36"/>
    <mergeCell ref="P35:P36"/>
    <mergeCell ref="A37:Q37"/>
    <mergeCell ref="A38:Q38"/>
    <mergeCell ref="A39:Q39"/>
    <mergeCell ref="N33:N34"/>
    <mergeCell ref="P33:P34"/>
    <mergeCell ref="A35:A36"/>
    <mergeCell ref="B35:B36"/>
    <mergeCell ref="D35:D36"/>
    <mergeCell ref="F35:F36"/>
    <mergeCell ref="H35:H36"/>
    <mergeCell ref="J35:J36"/>
    <mergeCell ref="A40:Q40"/>
    <mergeCell ref="M31:M32"/>
    <mergeCell ref="N31:N32"/>
    <mergeCell ref="O31:O32"/>
    <mergeCell ref="P31:P32"/>
    <mergeCell ref="Q31:Q32"/>
    <mergeCell ref="A33:A34"/>
    <mergeCell ref="B33:B34"/>
    <mergeCell ref="D33:D34"/>
    <mergeCell ref="F33:F34"/>
    <mergeCell ref="H33:H34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J33:J34"/>
    <mergeCell ref="L33:L34"/>
    <mergeCell ref="N27:N28"/>
    <mergeCell ref="P27:P28"/>
    <mergeCell ref="A29:A30"/>
    <mergeCell ref="B29:B30"/>
    <mergeCell ref="D29:D30"/>
    <mergeCell ref="F29:F30"/>
    <mergeCell ref="J29:J30"/>
    <mergeCell ref="L29:L30"/>
    <mergeCell ref="N29:N30"/>
    <mergeCell ref="P29:P30"/>
    <mergeCell ref="A27:A28"/>
    <mergeCell ref="B27:B28"/>
    <mergeCell ref="D27:D28"/>
    <mergeCell ref="F27:F28"/>
    <mergeCell ref="H27:H28"/>
    <mergeCell ref="J27:J28"/>
    <mergeCell ref="L27:L28"/>
    <mergeCell ref="B25:Q26"/>
    <mergeCell ref="A23:A24"/>
    <mergeCell ref="B23:Q24"/>
    <mergeCell ref="A25:A26"/>
    <mergeCell ref="L21:L22"/>
    <mergeCell ref="M21:M22"/>
    <mergeCell ref="N21:N22"/>
    <mergeCell ref="O21:O22"/>
    <mergeCell ref="P21:P22"/>
    <mergeCell ref="Q21:Q22"/>
    <mergeCell ref="F21:F22"/>
    <mergeCell ref="G21:G22"/>
    <mergeCell ref="H21:H22"/>
    <mergeCell ref="I21:I22"/>
    <mergeCell ref="J21:J22"/>
    <mergeCell ref="K21:K22"/>
    <mergeCell ref="M19:M20"/>
    <mergeCell ref="N19:N20"/>
    <mergeCell ref="O19:O20"/>
    <mergeCell ref="P19:P20"/>
    <mergeCell ref="Q19:Q20"/>
    <mergeCell ref="A21:A22"/>
    <mergeCell ref="B21:B22"/>
    <mergeCell ref="C21:C22"/>
    <mergeCell ref="D21:D22"/>
    <mergeCell ref="E21:E22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L17:L18"/>
    <mergeCell ref="M17:M18"/>
    <mergeCell ref="N17:N18"/>
    <mergeCell ref="O17:O18"/>
    <mergeCell ref="P17:P18"/>
    <mergeCell ref="Q17:Q18"/>
    <mergeCell ref="F17:F18"/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F15:F16"/>
    <mergeCell ref="C14:E14"/>
    <mergeCell ref="G14:I14"/>
    <mergeCell ref="K14:M14"/>
    <mergeCell ref="O14:Q14"/>
    <mergeCell ref="M15:M16"/>
    <mergeCell ref="N15:N16"/>
    <mergeCell ref="O15:O16"/>
    <mergeCell ref="P15:P16"/>
    <mergeCell ref="Q15:Q16"/>
    <mergeCell ref="K15:K16"/>
    <mergeCell ref="L15:L16"/>
    <mergeCell ref="B11:E11"/>
    <mergeCell ref="F11:I11"/>
    <mergeCell ref="J11:M11"/>
    <mergeCell ref="N11:Q11"/>
    <mergeCell ref="A8:A13"/>
    <mergeCell ref="B8:E8"/>
    <mergeCell ref="F8:I8"/>
    <mergeCell ref="J8:M8"/>
    <mergeCell ref="N8:Q8"/>
    <mergeCell ref="B9:E9"/>
    <mergeCell ref="F9:I9"/>
    <mergeCell ref="J9:M9"/>
    <mergeCell ref="N9:Q9"/>
    <mergeCell ref="B10:E10"/>
    <mergeCell ref="B12:E12"/>
    <mergeCell ref="F12:I12"/>
    <mergeCell ref="J12:M12"/>
    <mergeCell ref="N12:Q12"/>
    <mergeCell ref="B13:Q13"/>
    <mergeCell ref="A2:Q2"/>
    <mergeCell ref="A4:Q5"/>
    <mergeCell ref="A6:C7"/>
    <mergeCell ref="D6:H7"/>
    <mergeCell ref="I6:K7"/>
    <mergeCell ref="L6:N7"/>
    <mergeCell ref="O6:Q6"/>
    <mergeCell ref="O7:Q7"/>
    <mergeCell ref="F10:I10"/>
    <mergeCell ref="J10:M10"/>
    <mergeCell ref="N10:Q1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EC9A-D7FC-455A-BB61-CD884673CED2}">
  <sheetPr>
    <tabColor rgb="FFFF0000"/>
    <pageSetUpPr fitToPage="1"/>
  </sheetPr>
  <dimension ref="A1:BQ68"/>
  <sheetViews>
    <sheetView zoomScale="20" zoomScaleNormal="20" zoomScaleSheetLayoutView="100" workbookViewId="0">
      <selection activeCell="CA17" sqref="CA17"/>
    </sheetView>
  </sheetViews>
  <sheetFormatPr defaultColWidth="8.125" defaultRowHeight="18" x14ac:dyDescent="0.4"/>
  <cols>
    <col min="1" max="1" width="3.375" style="234" customWidth="1"/>
    <col min="2" max="2" width="5.625" style="234" customWidth="1"/>
    <col min="3" max="4" width="10.625" style="234" customWidth="1"/>
    <col min="5" max="6" width="8.625" style="234" customWidth="1"/>
    <col min="7" max="8" width="10.625" style="234" customWidth="1"/>
    <col min="9" max="10" width="8.625" style="234" customWidth="1"/>
    <col min="11" max="12" width="10.625" style="228" customWidth="1"/>
    <col min="13" max="14" width="8.625" style="228" customWidth="1"/>
    <col min="15" max="16" width="10.625" style="228" customWidth="1"/>
    <col min="17" max="19" width="5.625" style="228" customWidth="1"/>
    <col min="20" max="21" width="10.625" style="228" customWidth="1"/>
    <col min="22" max="23" width="8.625" style="228" customWidth="1"/>
    <col min="24" max="25" width="10.625" style="228" customWidth="1"/>
    <col min="26" max="27" width="8.625" style="228" customWidth="1"/>
    <col min="28" max="29" width="10.625" style="228" customWidth="1"/>
    <col min="30" max="31" width="8.625" style="228" customWidth="1"/>
    <col min="32" max="33" width="10.625" style="228" customWidth="1"/>
    <col min="34" max="34" width="7.375" style="228" customWidth="1"/>
    <col min="35" max="36" width="3.375" style="228" customWidth="1"/>
    <col min="37" max="38" width="10.625" style="228" customWidth="1"/>
    <col min="39" max="40" width="8.625" style="228" customWidth="1"/>
    <col min="41" max="42" width="10.625" style="228" customWidth="1"/>
    <col min="43" max="44" width="8.625" style="228" customWidth="1"/>
    <col min="45" max="46" width="10.625" style="228" customWidth="1"/>
    <col min="47" max="48" width="8.625" style="228" customWidth="1"/>
    <col min="49" max="50" width="10.625" style="228" customWidth="1"/>
    <col min="51" max="53" width="5.625" style="228" customWidth="1"/>
    <col min="54" max="55" width="10.625" style="228" customWidth="1"/>
    <col min="56" max="57" width="7.625" style="228" customWidth="1"/>
    <col min="58" max="59" width="10.625" style="228" customWidth="1"/>
    <col min="60" max="61" width="7.625" style="228" customWidth="1"/>
    <col min="62" max="63" width="10.625" style="228" customWidth="1"/>
    <col min="64" max="65" width="7.625" style="228" customWidth="1"/>
    <col min="66" max="67" width="10.625" style="228" customWidth="1"/>
    <col min="68" max="16384" width="8.125" style="228"/>
  </cols>
  <sheetData>
    <row r="1" spans="1:69" ht="115.5" customHeight="1" x14ac:dyDescent="0.4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/>
      <c r="Q1" s="227"/>
      <c r="R1" s="227"/>
      <c r="S1" s="227"/>
      <c r="T1" s="227"/>
    </row>
    <row r="2" spans="1:69" ht="27.95" customHeight="1" x14ac:dyDescent="0.3">
      <c r="A2" s="146"/>
      <c r="B2" s="485" t="s">
        <v>291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  <c r="BE2" s="485"/>
      <c r="BF2" s="485"/>
      <c r="BG2" s="485"/>
      <c r="BH2" s="485"/>
      <c r="BI2" s="485"/>
      <c r="BJ2" s="485"/>
      <c r="BK2" s="485"/>
      <c r="BL2" s="485"/>
      <c r="BM2" s="485"/>
      <c r="BN2" s="485"/>
      <c r="BO2" s="485"/>
      <c r="BP2" s="485"/>
      <c r="BQ2" s="485"/>
    </row>
    <row r="3" spans="1:69" ht="12" customHeight="1" x14ac:dyDescent="0.2">
      <c r="A3" s="105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485"/>
      <c r="BA3" s="485"/>
      <c r="BB3" s="485"/>
      <c r="BC3" s="485"/>
      <c r="BD3" s="485"/>
      <c r="BE3" s="485"/>
      <c r="BF3" s="485"/>
      <c r="BG3" s="485"/>
      <c r="BH3" s="485"/>
      <c r="BI3" s="485"/>
      <c r="BJ3" s="485"/>
      <c r="BK3" s="485"/>
      <c r="BL3" s="485"/>
      <c r="BM3" s="485"/>
      <c r="BN3" s="485"/>
      <c r="BO3" s="485"/>
      <c r="BP3" s="485"/>
      <c r="BQ3" s="485"/>
    </row>
    <row r="4" spans="1:69" ht="45.6" customHeight="1" x14ac:dyDescent="0.4">
      <c r="A4" s="109"/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  <c r="AO4" s="485"/>
      <c r="AP4" s="485"/>
      <c r="AQ4" s="485"/>
      <c r="AR4" s="485"/>
      <c r="AS4" s="485"/>
      <c r="AT4" s="485"/>
      <c r="AU4" s="485"/>
      <c r="AV4" s="485"/>
      <c r="AW4" s="485"/>
      <c r="AX4" s="485"/>
      <c r="AY4" s="485"/>
      <c r="AZ4" s="485"/>
      <c r="BA4" s="485"/>
      <c r="BB4" s="485"/>
      <c r="BC4" s="485"/>
      <c r="BD4" s="485"/>
      <c r="BE4" s="485"/>
      <c r="BF4" s="485"/>
      <c r="BG4" s="485"/>
      <c r="BH4" s="485"/>
      <c r="BI4" s="485"/>
      <c r="BJ4" s="485"/>
      <c r="BK4" s="485"/>
      <c r="BL4" s="485"/>
      <c r="BM4" s="485"/>
      <c r="BN4" s="485"/>
      <c r="BO4" s="485"/>
      <c r="BP4" s="485"/>
      <c r="BQ4" s="485"/>
    </row>
    <row r="5" spans="1:69" ht="26.45" customHeight="1" x14ac:dyDescent="0.4">
      <c r="A5" s="106"/>
      <c r="B5" s="486" t="s">
        <v>277</v>
      </c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C5" s="486"/>
      <c r="AD5" s="486"/>
      <c r="AE5" s="486"/>
      <c r="AF5" s="486"/>
      <c r="AG5" s="486"/>
      <c r="AH5" s="486"/>
      <c r="AI5" s="486"/>
      <c r="AJ5" s="486"/>
      <c r="AK5" s="486"/>
      <c r="AL5" s="486"/>
      <c r="AM5" s="486"/>
      <c r="AN5" s="486"/>
      <c r="AO5" s="486"/>
      <c r="AP5" s="486"/>
      <c r="AQ5" s="486"/>
      <c r="AR5" s="486"/>
      <c r="AS5" s="486"/>
      <c r="AT5" s="486"/>
      <c r="AU5" s="486"/>
      <c r="AV5" s="486"/>
      <c r="AW5" s="486"/>
      <c r="AX5" s="486"/>
      <c r="AY5" s="486"/>
      <c r="AZ5" s="486"/>
      <c r="BA5" s="486"/>
      <c r="BB5" s="486"/>
      <c r="BC5" s="486"/>
      <c r="BD5" s="486"/>
      <c r="BE5" s="486"/>
      <c r="BF5" s="486"/>
      <c r="BG5" s="486"/>
      <c r="BH5" s="486"/>
      <c r="BI5" s="486"/>
      <c r="BJ5" s="486"/>
      <c r="BK5" s="486"/>
      <c r="BL5" s="486"/>
      <c r="BM5" s="486"/>
      <c r="BN5" s="486"/>
      <c r="BO5" s="486"/>
      <c r="BP5" s="486"/>
      <c r="BQ5" s="486"/>
    </row>
    <row r="6" spans="1:69" ht="22.5" customHeight="1" x14ac:dyDescent="0.4">
      <c r="A6" s="11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486"/>
      <c r="AH6" s="486"/>
      <c r="AI6" s="486"/>
      <c r="AJ6" s="486"/>
      <c r="AK6" s="486"/>
      <c r="AL6" s="486"/>
      <c r="AM6" s="486"/>
      <c r="AN6" s="486"/>
      <c r="AO6" s="486"/>
      <c r="AP6" s="486"/>
      <c r="AQ6" s="486"/>
      <c r="AR6" s="486"/>
      <c r="AS6" s="486"/>
      <c r="AT6" s="486"/>
      <c r="AU6" s="486"/>
      <c r="AV6" s="486"/>
      <c r="AW6" s="486"/>
      <c r="AX6" s="486"/>
      <c r="AY6" s="486"/>
      <c r="AZ6" s="486"/>
      <c r="BA6" s="486"/>
      <c r="BB6" s="486"/>
      <c r="BC6" s="486"/>
      <c r="BD6" s="486"/>
      <c r="BE6" s="486"/>
      <c r="BF6" s="486"/>
      <c r="BG6" s="486"/>
      <c r="BH6" s="486"/>
      <c r="BI6" s="486"/>
      <c r="BJ6" s="486"/>
      <c r="BK6" s="486"/>
      <c r="BL6" s="486"/>
      <c r="BM6" s="486"/>
      <c r="BN6" s="486"/>
      <c r="BO6" s="486"/>
      <c r="BP6" s="486"/>
      <c r="BQ6" s="486"/>
    </row>
    <row r="7" spans="1:69" ht="22.5" customHeight="1" x14ac:dyDescent="0.4">
      <c r="A7" s="11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486"/>
      <c r="AN7" s="486"/>
      <c r="AO7" s="486"/>
      <c r="AP7" s="486"/>
      <c r="AQ7" s="486"/>
      <c r="AR7" s="486"/>
      <c r="AS7" s="486"/>
      <c r="AT7" s="486"/>
      <c r="AU7" s="486"/>
      <c r="AV7" s="486"/>
      <c r="AW7" s="486"/>
      <c r="AX7" s="486"/>
      <c r="AY7" s="486"/>
      <c r="AZ7" s="486"/>
      <c r="BA7" s="486"/>
      <c r="BB7" s="486"/>
      <c r="BC7" s="486"/>
      <c r="BD7" s="486"/>
      <c r="BE7" s="486"/>
      <c r="BF7" s="486"/>
      <c r="BG7" s="486"/>
      <c r="BH7" s="486"/>
      <c r="BI7" s="486"/>
      <c r="BJ7" s="486"/>
      <c r="BK7" s="486"/>
      <c r="BL7" s="486"/>
      <c r="BM7" s="486"/>
      <c r="BN7" s="486"/>
      <c r="BO7" s="486"/>
      <c r="BP7" s="486"/>
      <c r="BQ7" s="486"/>
    </row>
    <row r="8" spans="1:69" ht="22.5" customHeight="1" x14ac:dyDescent="0.4">
      <c r="A8" s="11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6"/>
      <c r="AP8" s="486"/>
      <c r="AQ8" s="486"/>
      <c r="AR8" s="486"/>
      <c r="AS8" s="486"/>
      <c r="AT8" s="486"/>
      <c r="AU8" s="486"/>
      <c r="AV8" s="486"/>
      <c r="AW8" s="486"/>
      <c r="AX8" s="486"/>
      <c r="AY8" s="486"/>
      <c r="AZ8" s="486"/>
      <c r="BA8" s="486"/>
      <c r="BB8" s="486"/>
      <c r="BC8" s="486"/>
      <c r="BD8" s="486"/>
      <c r="BE8" s="486"/>
      <c r="BF8" s="486"/>
      <c r="BG8" s="486"/>
      <c r="BH8" s="486"/>
      <c r="BI8" s="486"/>
      <c r="BJ8" s="486"/>
      <c r="BK8" s="486"/>
      <c r="BL8" s="486"/>
      <c r="BM8" s="486"/>
      <c r="BN8" s="486"/>
      <c r="BO8" s="486"/>
      <c r="BP8" s="486"/>
      <c r="BQ8" s="486"/>
    </row>
    <row r="9" spans="1:69" ht="22.5" customHeight="1" x14ac:dyDescent="0.4">
      <c r="A9" s="115"/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0"/>
      <c r="Q9" s="110"/>
      <c r="R9" s="110"/>
      <c r="S9" s="110"/>
      <c r="T9" s="110"/>
      <c r="U9" s="110"/>
      <c r="V9" s="116"/>
      <c r="W9" s="110"/>
      <c r="X9" s="110"/>
      <c r="Y9" s="110"/>
      <c r="Z9" s="110"/>
      <c r="AA9" s="110"/>
      <c r="AB9" s="110"/>
      <c r="AC9" s="110"/>
      <c r="AD9" s="149"/>
      <c r="AE9" s="150"/>
      <c r="AF9" s="150"/>
      <c r="AG9" s="150"/>
      <c r="AH9" s="150"/>
      <c r="AI9" s="110"/>
    </row>
    <row r="10" spans="1:69" ht="69.75" customHeight="1" x14ac:dyDescent="0.4">
      <c r="A10" s="115"/>
      <c r="B10" s="111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0"/>
      <c r="Q10" s="110"/>
      <c r="R10" s="110"/>
      <c r="S10" s="110"/>
      <c r="T10" s="110"/>
      <c r="U10" s="110"/>
      <c r="V10" s="116"/>
      <c r="W10" s="110"/>
      <c r="X10" s="110"/>
      <c r="Y10" s="110"/>
      <c r="Z10" s="110"/>
      <c r="AA10" s="110"/>
      <c r="AB10" s="110"/>
      <c r="AC10" s="110"/>
      <c r="AD10" s="173"/>
      <c r="AE10" s="172"/>
      <c r="AF10" s="150"/>
      <c r="AG10" s="150"/>
      <c r="AH10" s="150"/>
      <c r="AI10" s="110"/>
    </row>
    <row r="11" spans="1:69" ht="104.25" customHeight="1" x14ac:dyDescent="0.4">
      <c r="A11" s="115"/>
      <c r="B11" s="111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0"/>
      <c r="Q11" s="110"/>
      <c r="R11" s="110"/>
      <c r="S11" s="110"/>
      <c r="T11" s="110"/>
      <c r="U11" s="110"/>
      <c r="V11" s="116"/>
      <c r="W11" s="110"/>
      <c r="X11" s="110"/>
      <c r="Y11" s="110"/>
      <c r="Z11" s="110"/>
      <c r="AA11" s="110"/>
      <c r="AB11" s="110"/>
      <c r="AC11" s="110"/>
      <c r="AD11" s="173"/>
      <c r="AE11" s="172"/>
      <c r="AF11" s="150"/>
      <c r="AG11" s="150"/>
      <c r="AH11" s="150"/>
      <c r="AI11" s="110"/>
    </row>
    <row r="12" spans="1:69" ht="147" customHeight="1" x14ac:dyDescent="0.4">
      <c r="A12" s="115"/>
      <c r="B12" s="1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0"/>
      <c r="Q12" s="110"/>
      <c r="R12" s="110"/>
      <c r="S12" s="110"/>
      <c r="T12" s="110"/>
      <c r="U12" s="110"/>
      <c r="V12" s="116"/>
      <c r="W12" s="110"/>
      <c r="X12" s="110"/>
      <c r="Y12" s="110"/>
      <c r="Z12" s="110"/>
      <c r="AA12" s="110"/>
      <c r="AB12" s="110"/>
      <c r="AC12" s="110"/>
      <c r="AD12" s="173"/>
      <c r="AE12" s="172"/>
      <c r="AF12" s="150"/>
      <c r="AG12" s="150"/>
      <c r="AH12" s="150"/>
      <c r="AI12" s="110"/>
    </row>
    <row r="13" spans="1:69" ht="84" customHeight="1" thickBot="1" x14ac:dyDescent="0.45">
      <c r="A13" s="115"/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0"/>
      <c r="Q13" s="110"/>
      <c r="R13" s="110"/>
      <c r="S13" s="168"/>
      <c r="T13" s="168"/>
      <c r="U13" s="168"/>
      <c r="V13" s="218"/>
      <c r="W13" s="168"/>
      <c r="X13" s="168"/>
      <c r="Y13" s="168"/>
      <c r="Z13" s="168"/>
      <c r="AA13" s="168"/>
      <c r="AB13" s="168"/>
      <c r="AC13" s="168"/>
      <c r="AD13" s="221"/>
      <c r="AE13" s="168"/>
      <c r="AF13" s="168"/>
      <c r="AG13" s="168"/>
      <c r="AH13" s="168"/>
      <c r="AI13" s="220"/>
      <c r="AJ13" s="229"/>
      <c r="AK13" s="229"/>
      <c r="AL13" s="222"/>
      <c r="AM13" s="222"/>
      <c r="AN13" s="222"/>
      <c r="AO13" s="222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</row>
    <row r="14" spans="1:69" s="243" customFormat="1" ht="170.25" customHeight="1" thickTop="1" thickBot="1" x14ac:dyDescent="0.45">
      <c r="A14" s="236"/>
      <c r="B14" s="237"/>
      <c r="C14" s="238"/>
      <c r="D14" s="238"/>
      <c r="E14" s="238"/>
      <c r="F14" s="238"/>
      <c r="G14" s="238"/>
      <c r="H14" s="238"/>
      <c r="I14" s="238"/>
      <c r="J14" s="239"/>
      <c r="K14" s="239"/>
      <c r="L14" s="239"/>
      <c r="M14" s="239"/>
      <c r="N14" s="239"/>
      <c r="O14" s="239"/>
      <c r="P14" s="240"/>
      <c r="Q14" s="240"/>
      <c r="R14" s="240"/>
      <c r="S14" s="241"/>
      <c r="T14" s="240"/>
      <c r="U14" s="240"/>
      <c r="V14" s="242"/>
      <c r="W14" s="240"/>
      <c r="X14" s="240"/>
      <c r="Y14" s="240"/>
      <c r="Z14" s="240"/>
      <c r="AG14" s="500"/>
      <c r="AH14" s="500"/>
      <c r="AI14" s="500"/>
      <c r="AJ14" s="500"/>
      <c r="AK14" s="500"/>
      <c r="AL14" s="219"/>
      <c r="AM14" s="237"/>
      <c r="AN14" s="237"/>
      <c r="AO14" s="237"/>
      <c r="AP14" s="237"/>
      <c r="AQ14" s="237"/>
      <c r="AR14" s="244"/>
      <c r="AS14" s="244"/>
      <c r="AT14" s="244"/>
      <c r="AU14" s="244"/>
      <c r="AV14" s="244"/>
      <c r="AW14" s="244"/>
      <c r="AX14" s="244"/>
      <c r="AY14" s="244"/>
      <c r="AZ14" s="244"/>
      <c r="BA14" s="241"/>
      <c r="BB14" s="244"/>
      <c r="BC14" s="240"/>
      <c r="BD14" s="244"/>
      <c r="BE14" s="244"/>
      <c r="BF14" s="240"/>
      <c r="BG14" s="240"/>
      <c r="BH14" s="244"/>
      <c r="BI14" s="237"/>
      <c r="BJ14" s="237"/>
      <c r="BK14" s="237"/>
      <c r="BL14" s="237"/>
      <c r="BM14" s="237"/>
      <c r="BN14" s="237"/>
      <c r="BO14" s="237"/>
    </row>
    <row r="15" spans="1:69" s="243" customFormat="1" ht="90" customHeight="1" thickTop="1" x14ac:dyDescent="0.4">
      <c r="A15" s="236"/>
      <c r="B15" s="237"/>
      <c r="C15" s="238"/>
      <c r="D15" s="238"/>
      <c r="E15" s="238"/>
      <c r="F15" s="238"/>
      <c r="G15" s="238"/>
      <c r="H15" s="238"/>
      <c r="I15" s="238"/>
      <c r="J15" s="245"/>
      <c r="K15" s="238"/>
      <c r="L15" s="238"/>
      <c r="M15" s="238"/>
      <c r="N15" s="238"/>
      <c r="O15" s="238"/>
      <c r="R15" s="487" t="s">
        <v>158</v>
      </c>
      <c r="S15" s="487"/>
      <c r="V15" s="246"/>
      <c r="AA15" s="247"/>
      <c r="AK15" s="238"/>
      <c r="AL15" s="238"/>
      <c r="AM15" s="238"/>
      <c r="AN15" s="238"/>
      <c r="AO15" s="238"/>
      <c r="AP15" s="238"/>
      <c r="AQ15" s="238"/>
      <c r="AR15" s="245"/>
      <c r="AS15" s="238"/>
      <c r="AT15" s="238"/>
      <c r="AU15" s="238"/>
      <c r="AV15" s="238"/>
      <c r="AW15" s="238"/>
      <c r="AX15" s="237"/>
      <c r="AY15" s="237"/>
      <c r="AZ15" s="487" t="s">
        <v>159</v>
      </c>
      <c r="BA15" s="487"/>
      <c r="BB15" s="237"/>
      <c r="BD15" s="238"/>
      <c r="BE15" s="237"/>
      <c r="BI15" s="247"/>
    </row>
    <row r="16" spans="1:69" s="243" customFormat="1" ht="87.75" customHeight="1" thickBot="1" x14ac:dyDescent="0.45">
      <c r="A16" s="236"/>
      <c r="B16" s="237"/>
      <c r="C16" s="238"/>
      <c r="D16" s="238"/>
      <c r="E16" s="238"/>
      <c r="F16" s="239"/>
      <c r="G16" s="239"/>
      <c r="H16" s="244"/>
      <c r="I16" s="239"/>
      <c r="J16" s="248"/>
      <c r="K16" s="239"/>
      <c r="L16" s="239"/>
      <c r="M16" s="239"/>
      <c r="N16" s="238"/>
      <c r="O16" s="238"/>
      <c r="P16" s="237"/>
      <c r="Q16" s="237"/>
      <c r="R16" s="237"/>
      <c r="S16" s="237"/>
      <c r="T16" s="237"/>
      <c r="V16" s="236"/>
      <c r="W16" s="244"/>
      <c r="X16" s="240"/>
      <c r="Y16" s="240"/>
      <c r="Z16" s="249"/>
      <c r="AA16" s="241"/>
      <c r="AB16" s="239"/>
      <c r="AC16" s="239"/>
      <c r="AD16" s="239"/>
      <c r="AE16" s="238"/>
      <c r="AF16" s="238"/>
      <c r="AG16" s="237"/>
      <c r="AH16" s="238"/>
      <c r="AI16" s="238"/>
      <c r="AJ16" s="238"/>
      <c r="AK16" s="238"/>
      <c r="AL16" s="238"/>
      <c r="AM16" s="238"/>
      <c r="AN16" s="239"/>
      <c r="AO16" s="239"/>
      <c r="AP16" s="244"/>
      <c r="AQ16" s="239"/>
      <c r="AR16" s="248"/>
      <c r="AS16" s="239"/>
      <c r="AT16" s="239"/>
      <c r="AU16" s="239"/>
      <c r="AV16" s="238"/>
      <c r="AW16" s="238"/>
      <c r="AX16" s="237"/>
      <c r="AY16" s="237"/>
      <c r="AZ16" s="237"/>
      <c r="BA16" s="237"/>
      <c r="BB16" s="238"/>
      <c r="BC16" s="238"/>
      <c r="BD16" s="238"/>
      <c r="BE16" s="239"/>
      <c r="BF16" s="239"/>
      <c r="BG16" s="244"/>
      <c r="BH16" s="239"/>
      <c r="BI16" s="248"/>
      <c r="BJ16" s="239"/>
      <c r="BK16" s="239"/>
      <c r="BL16" s="239"/>
      <c r="BM16" s="238"/>
      <c r="BN16" s="238"/>
      <c r="BO16" s="237"/>
    </row>
    <row r="17" spans="1:67" s="243" customFormat="1" ht="55.5" customHeight="1" thickTop="1" x14ac:dyDescent="0.4">
      <c r="A17" s="237"/>
      <c r="B17" s="237"/>
      <c r="C17" s="238"/>
      <c r="D17" s="238"/>
      <c r="E17" s="238"/>
      <c r="F17" s="245"/>
      <c r="G17" s="238"/>
      <c r="H17" s="238"/>
      <c r="I17" s="488" t="s">
        <v>154</v>
      </c>
      <c r="J17" s="488"/>
      <c r="K17" s="238"/>
      <c r="L17" s="238"/>
      <c r="M17" s="238"/>
      <c r="N17" s="245"/>
      <c r="O17" s="238"/>
      <c r="P17" s="237"/>
      <c r="Q17" s="237"/>
      <c r="R17" s="237"/>
      <c r="S17" s="237"/>
      <c r="T17" s="237"/>
      <c r="V17" s="237"/>
      <c r="W17" s="250"/>
      <c r="Z17" s="488" t="s">
        <v>155</v>
      </c>
      <c r="AA17" s="488"/>
      <c r="AB17" s="238"/>
      <c r="AC17" s="238"/>
      <c r="AD17" s="238"/>
      <c r="AE17" s="245"/>
      <c r="AF17" s="238"/>
      <c r="AG17" s="238"/>
      <c r="AH17" s="238"/>
      <c r="AI17" s="238"/>
      <c r="AJ17" s="238"/>
      <c r="AK17" s="238"/>
      <c r="AL17" s="238"/>
      <c r="AM17" s="238"/>
      <c r="AN17" s="245"/>
      <c r="AO17" s="238"/>
      <c r="AP17" s="238"/>
      <c r="AQ17" s="488" t="s">
        <v>156</v>
      </c>
      <c r="AR17" s="488"/>
      <c r="AS17" s="238"/>
      <c r="AT17" s="238"/>
      <c r="AU17" s="238"/>
      <c r="AV17" s="250"/>
      <c r="AW17" s="238"/>
      <c r="AX17" s="237"/>
      <c r="AY17" s="237"/>
      <c r="AZ17" s="237"/>
      <c r="BA17" s="237"/>
      <c r="BB17" s="238"/>
      <c r="BC17" s="238"/>
      <c r="BD17" s="238"/>
      <c r="BE17" s="245"/>
      <c r="BF17" s="238"/>
      <c r="BG17" s="238"/>
      <c r="BH17" s="488" t="s">
        <v>157</v>
      </c>
      <c r="BI17" s="488"/>
      <c r="BJ17" s="238"/>
      <c r="BK17" s="238"/>
      <c r="BL17" s="238"/>
      <c r="BM17" s="245"/>
      <c r="BN17" s="238"/>
      <c r="BO17" s="237"/>
    </row>
    <row r="18" spans="1:67" s="243" customFormat="1" ht="55.5" customHeight="1" x14ac:dyDescent="0.4">
      <c r="A18" s="237"/>
      <c r="B18" s="237"/>
      <c r="C18" s="238"/>
      <c r="D18" s="238"/>
      <c r="E18" s="238"/>
      <c r="F18" s="250"/>
      <c r="G18" s="237"/>
      <c r="H18" s="237"/>
      <c r="I18" s="237"/>
      <c r="J18" s="237"/>
      <c r="K18" s="237"/>
      <c r="L18" s="237"/>
      <c r="M18" s="238"/>
      <c r="N18" s="245"/>
      <c r="O18" s="238"/>
      <c r="P18" s="237"/>
      <c r="Q18" s="237"/>
      <c r="R18" s="237"/>
      <c r="S18" s="237"/>
      <c r="T18" s="237"/>
      <c r="V18" s="237"/>
      <c r="W18" s="250"/>
      <c r="X18" s="237"/>
      <c r="Y18" s="237"/>
      <c r="Z18" s="237"/>
      <c r="AA18" s="237"/>
      <c r="AB18" s="237"/>
      <c r="AC18" s="237"/>
      <c r="AD18" s="238"/>
      <c r="AE18" s="250"/>
      <c r="AF18" s="237"/>
      <c r="AG18" s="237"/>
      <c r="AH18" s="237"/>
      <c r="AI18" s="237"/>
      <c r="AJ18" s="237"/>
      <c r="AK18" s="238"/>
      <c r="AL18" s="238"/>
      <c r="AM18" s="238"/>
      <c r="AN18" s="250"/>
      <c r="AO18" s="237"/>
      <c r="AP18" s="237"/>
      <c r="AQ18" s="237"/>
      <c r="AR18" s="237"/>
      <c r="AS18" s="237"/>
      <c r="AT18" s="237"/>
      <c r="AU18" s="238"/>
      <c r="AV18" s="245"/>
      <c r="AW18" s="238"/>
      <c r="AX18" s="237"/>
      <c r="AY18" s="237"/>
      <c r="AZ18" s="237"/>
      <c r="BA18" s="237"/>
      <c r="BB18" s="238"/>
      <c r="BC18" s="238"/>
      <c r="BD18" s="238"/>
      <c r="BE18" s="250"/>
      <c r="BF18" s="237"/>
      <c r="BG18" s="237"/>
      <c r="BH18" s="237"/>
      <c r="BI18" s="237"/>
      <c r="BJ18" s="237"/>
      <c r="BK18" s="237"/>
      <c r="BL18" s="238"/>
      <c r="BM18" s="245"/>
      <c r="BN18" s="238"/>
      <c r="BO18" s="237"/>
    </row>
    <row r="19" spans="1:67" s="243" customFormat="1" ht="69.95" customHeight="1" thickBot="1" x14ac:dyDescent="0.45">
      <c r="A19" s="237"/>
      <c r="B19" s="237"/>
      <c r="C19" s="238"/>
      <c r="D19" s="239"/>
      <c r="E19" s="239"/>
      <c r="F19" s="248"/>
      <c r="G19" s="239"/>
      <c r="H19" s="238"/>
      <c r="I19" s="251"/>
      <c r="J19" s="251"/>
      <c r="K19" s="238"/>
      <c r="L19" s="244"/>
      <c r="M19" s="239"/>
      <c r="N19" s="248"/>
      <c r="O19" s="239"/>
      <c r="P19" s="237"/>
      <c r="Q19" s="237"/>
      <c r="R19" s="237"/>
      <c r="S19" s="237"/>
      <c r="T19" s="237"/>
      <c r="U19" s="240"/>
      <c r="V19" s="244"/>
      <c r="W19" s="241"/>
      <c r="X19" s="238"/>
      <c r="Y19" s="238"/>
      <c r="Z19" s="251"/>
      <c r="AA19" s="251"/>
      <c r="AB19" s="238"/>
      <c r="AC19" s="244"/>
      <c r="AD19" s="239"/>
      <c r="AE19" s="248"/>
      <c r="AF19" s="239"/>
      <c r="AG19" s="238"/>
      <c r="AH19" s="238"/>
      <c r="AI19" s="238"/>
      <c r="AJ19" s="238"/>
      <c r="AK19" s="238"/>
      <c r="AL19" s="239"/>
      <c r="AM19" s="239"/>
      <c r="AN19" s="248"/>
      <c r="AO19" s="239"/>
      <c r="AP19" s="238"/>
      <c r="AQ19" s="490"/>
      <c r="AR19" s="490"/>
      <c r="AS19" s="238"/>
      <c r="AT19" s="244"/>
      <c r="AU19" s="239"/>
      <c r="AV19" s="248"/>
      <c r="AW19" s="239"/>
      <c r="AX19" s="237"/>
      <c r="AY19" s="237"/>
      <c r="AZ19" s="237"/>
      <c r="BA19" s="237"/>
      <c r="BB19" s="238"/>
      <c r="BC19" s="239"/>
      <c r="BD19" s="239"/>
      <c r="BE19" s="248"/>
      <c r="BF19" s="239"/>
      <c r="BG19" s="238"/>
      <c r="BH19" s="490"/>
      <c r="BI19" s="490"/>
      <c r="BJ19" s="238"/>
      <c r="BK19" s="244"/>
      <c r="BL19" s="239"/>
      <c r="BM19" s="248"/>
      <c r="BN19" s="239"/>
      <c r="BO19" s="237"/>
    </row>
    <row r="20" spans="1:67" s="243" customFormat="1" ht="98.25" customHeight="1" thickTop="1" x14ac:dyDescent="0.4">
      <c r="A20" s="237"/>
      <c r="B20" s="237"/>
      <c r="C20" s="238"/>
      <c r="D20" s="245"/>
      <c r="E20" s="488" t="s">
        <v>15</v>
      </c>
      <c r="F20" s="488"/>
      <c r="G20" s="238"/>
      <c r="H20" s="245"/>
      <c r="I20" s="238"/>
      <c r="J20" s="238"/>
      <c r="K20" s="238"/>
      <c r="L20" s="245"/>
      <c r="M20" s="488" t="s">
        <v>17</v>
      </c>
      <c r="N20" s="488"/>
      <c r="O20" s="238"/>
      <c r="P20" s="250"/>
      <c r="Q20" s="237"/>
      <c r="R20" s="237"/>
      <c r="S20" s="237"/>
      <c r="T20" s="238"/>
      <c r="U20" s="245"/>
      <c r="V20" s="488" t="s">
        <v>20</v>
      </c>
      <c r="W20" s="488"/>
      <c r="X20" s="252"/>
      <c r="Y20" s="250"/>
      <c r="Z20" s="237"/>
      <c r="AA20" s="237"/>
      <c r="AB20" s="238"/>
      <c r="AC20" s="245"/>
      <c r="AD20" s="488" t="s">
        <v>23</v>
      </c>
      <c r="AE20" s="488"/>
      <c r="AF20" s="238"/>
      <c r="AG20" s="245"/>
      <c r="AH20" s="238"/>
      <c r="AI20" s="238"/>
      <c r="AJ20" s="238"/>
      <c r="AK20" s="238"/>
      <c r="AL20" s="245"/>
      <c r="AM20" s="488" t="s">
        <v>18</v>
      </c>
      <c r="AN20" s="488"/>
      <c r="AO20" s="238"/>
      <c r="AP20" s="245"/>
      <c r="AQ20" s="238"/>
      <c r="AR20" s="238"/>
      <c r="AS20" s="238"/>
      <c r="AT20" s="245"/>
      <c r="AU20" s="488" t="s">
        <v>19</v>
      </c>
      <c r="AV20" s="488"/>
      <c r="AW20" s="238"/>
      <c r="AX20" s="250"/>
      <c r="AY20" s="237"/>
      <c r="AZ20" s="237"/>
      <c r="BA20" s="237"/>
      <c r="BB20" s="238"/>
      <c r="BC20" s="245"/>
      <c r="BD20" s="488" t="s">
        <v>24</v>
      </c>
      <c r="BE20" s="488"/>
      <c r="BF20" s="238"/>
      <c r="BG20" s="245"/>
      <c r="BH20" s="238"/>
      <c r="BI20" s="238"/>
      <c r="BJ20" s="238"/>
      <c r="BK20" s="245"/>
      <c r="BL20" s="488" t="s">
        <v>25</v>
      </c>
      <c r="BM20" s="488"/>
      <c r="BN20" s="238"/>
      <c r="BO20" s="250"/>
    </row>
    <row r="21" spans="1:67" s="243" customFormat="1" ht="98.25" customHeight="1" thickBot="1" x14ac:dyDescent="0.45">
      <c r="A21" s="237"/>
      <c r="B21" s="237"/>
      <c r="C21" s="253"/>
      <c r="D21" s="248"/>
      <c r="E21" s="489" t="s">
        <v>252</v>
      </c>
      <c r="F21" s="489"/>
      <c r="G21" s="238"/>
      <c r="H21" s="254"/>
      <c r="I21" s="238"/>
      <c r="J21" s="238"/>
      <c r="K21" s="238"/>
      <c r="L21" s="248"/>
      <c r="M21" s="489" t="s">
        <v>251</v>
      </c>
      <c r="N21" s="489"/>
      <c r="O21" s="238"/>
      <c r="P21" s="241"/>
      <c r="Q21" s="237"/>
      <c r="R21" s="237"/>
      <c r="S21" s="237"/>
      <c r="T21" s="238"/>
      <c r="U21" s="248"/>
      <c r="V21" s="489" t="s">
        <v>252</v>
      </c>
      <c r="W21" s="489"/>
      <c r="X21" s="238"/>
      <c r="Y21" s="241"/>
      <c r="Z21" s="237"/>
      <c r="AA21" s="237"/>
      <c r="AB21" s="253"/>
      <c r="AC21" s="254"/>
      <c r="AD21" s="489" t="s">
        <v>251</v>
      </c>
      <c r="AE21" s="489"/>
      <c r="AF21" s="238"/>
      <c r="AG21" s="254"/>
      <c r="AH21" s="238"/>
      <c r="AI21" s="238"/>
      <c r="AJ21" s="238"/>
      <c r="AK21" s="238"/>
      <c r="AL21" s="245"/>
      <c r="AM21" s="489" t="s">
        <v>252</v>
      </c>
      <c r="AN21" s="489"/>
      <c r="AO21" s="238"/>
      <c r="AP21" s="245"/>
      <c r="AQ21" s="238"/>
      <c r="AR21" s="238"/>
      <c r="AS21" s="238"/>
      <c r="AT21" s="245"/>
      <c r="AU21" s="489" t="s">
        <v>251</v>
      </c>
      <c r="AV21" s="489"/>
      <c r="AW21" s="238"/>
      <c r="AX21" s="250"/>
      <c r="AY21" s="237"/>
      <c r="AZ21" s="237"/>
      <c r="BA21" s="237"/>
      <c r="BB21" s="253"/>
      <c r="BC21" s="255"/>
      <c r="BD21" s="489" t="s">
        <v>252</v>
      </c>
      <c r="BE21" s="489"/>
      <c r="BF21" s="238"/>
      <c r="BG21" s="255"/>
      <c r="BH21" s="238"/>
      <c r="BI21" s="238"/>
      <c r="BJ21" s="238"/>
      <c r="BK21" s="245"/>
      <c r="BL21" s="489" t="s">
        <v>251</v>
      </c>
      <c r="BM21" s="489"/>
      <c r="BN21" s="238"/>
      <c r="BO21" s="250"/>
    </row>
    <row r="22" spans="1:67" s="243" customFormat="1" ht="44.45" customHeight="1" thickTop="1" x14ac:dyDescent="0.4">
      <c r="A22" s="237"/>
      <c r="B22" s="237"/>
      <c r="C22" s="491" t="s">
        <v>179</v>
      </c>
      <c r="D22" s="492"/>
      <c r="E22" s="238"/>
      <c r="F22" s="237"/>
      <c r="G22" s="491" t="s">
        <v>182</v>
      </c>
      <c r="H22" s="492"/>
      <c r="I22" s="238"/>
      <c r="J22" s="238"/>
      <c r="K22" s="491" t="s">
        <v>135</v>
      </c>
      <c r="L22" s="492"/>
      <c r="M22" s="238"/>
      <c r="N22" s="238"/>
      <c r="O22" s="491" t="s">
        <v>40</v>
      </c>
      <c r="P22" s="492"/>
      <c r="Q22" s="237"/>
      <c r="R22" s="238"/>
      <c r="S22" s="237"/>
      <c r="T22" s="491" t="s">
        <v>202</v>
      </c>
      <c r="U22" s="492"/>
      <c r="V22" s="238"/>
      <c r="W22" s="238"/>
      <c r="X22" s="491" t="s">
        <v>203</v>
      </c>
      <c r="Y22" s="492"/>
      <c r="Z22" s="238"/>
      <c r="AA22" s="238"/>
      <c r="AB22" s="491" t="s">
        <v>59</v>
      </c>
      <c r="AC22" s="492"/>
      <c r="AD22" s="238"/>
      <c r="AE22" s="238"/>
      <c r="AF22" s="491" t="s">
        <v>205</v>
      </c>
      <c r="AG22" s="492"/>
      <c r="AH22" s="238"/>
      <c r="AI22" s="238"/>
      <c r="AJ22" s="237"/>
      <c r="AK22" s="491" t="s">
        <v>185</v>
      </c>
      <c r="AL22" s="492"/>
      <c r="AM22" s="238"/>
      <c r="AN22" s="237"/>
      <c r="AO22" s="491" t="s">
        <v>184</v>
      </c>
      <c r="AP22" s="492"/>
      <c r="AQ22" s="238"/>
      <c r="AR22" s="238"/>
      <c r="AS22" s="491" t="s">
        <v>199</v>
      </c>
      <c r="AT22" s="492"/>
      <c r="AU22" s="238"/>
      <c r="AV22" s="238"/>
      <c r="AW22" s="491" t="s">
        <v>0</v>
      </c>
      <c r="AX22" s="492"/>
      <c r="AY22" s="237"/>
      <c r="AZ22" s="238"/>
      <c r="BA22" s="237"/>
      <c r="BB22" s="491" t="s">
        <v>131</v>
      </c>
      <c r="BC22" s="492"/>
      <c r="BD22" s="238"/>
      <c r="BE22" s="237"/>
      <c r="BF22" s="491" t="s">
        <v>246</v>
      </c>
      <c r="BG22" s="492"/>
      <c r="BH22" s="238"/>
      <c r="BI22" s="238"/>
      <c r="BJ22" s="491" t="s">
        <v>248</v>
      </c>
      <c r="BK22" s="492"/>
      <c r="BL22" s="238"/>
      <c r="BM22" s="238"/>
      <c r="BN22" s="491" t="s">
        <v>197</v>
      </c>
      <c r="BO22" s="492"/>
    </row>
    <row r="23" spans="1:67" s="243" customFormat="1" ht="22.5" customHeight="1" x14ac:dyDescent="0.4">
      <c r="A23" s="237"/>
      <c r="B23" s="237"/>
      <c r="C23" s="493"/>
      <c r="D23" s="494"/>
      <c r="E23" s="238"/>
      <c r="F23" s="238"/>
      <c r="G23" s="493"/>
      <c r="H23" s="494"/>
      <c r="I23" s="238"/>
      <c r="J23" s="238"/>
      <c r="K23" s="493"/>
      <c r="L23" s="494"/>
      <c r="M23" s="238"/>
      <c r="N23" s="238"/>
      <c r="O23" s="493"/>
      <c r="P23" s="494"/>
      <c r="Q23" s="219"/>
      <c r="R23" s="219"/>
      <c r="S23" s="237"/>
      <c r="T23" s="493"/>
      <c r="U23" s="494"/>
      <c r="V23" s="238"/>
      <c r="W23" s="238"/>
      <c r="X23" s="493"/>
      <c r="Y23" s="494"/>
      <c r="Z23" s="237"/>
      <c r="AA23" s="237"/>
      <c r="AB23" s="493"/>
      <c r="AC23" s="494"/>
      <c r="AD23" s="238"/>
      <c r="AE23" s="238"/>
      <c r="AF23" s="493"/>
      <c r="AG23" s="494"/>
      <c r="AH23" s="238"/>
      <c r="AI23" s="238"/>
      <c r="AJ23" s="223"/>
      <c r="AK23" s="493"/>
      <c r="AL23" s="494"/>
      <c r="AM23" s="238"/>
      <c r="AN23" s="238"/>
      <c r="AO23" s="493"/>
      <c r="AP23" s="494"/>
      <c r="AQ23" s="238"/>
      <c r="AR23" s="238"/>
      <c r="AS23" s="493"/>
      <c r="AT23" s="494"/>
      <c r="AU23" s="238"/>
      <c r="AV23" s="238"/>
      <c r="AW23" s="493"/>
      <c r="AX23" s="494"/>
      <c r="AY23" s="219"/>
      <c r="AZ23" s="219"/>
      <c r="BA23" s="237"/>
      <c r="BB23" s="493"/>
      <c r="BC23" s="494"/>
      <c r="BD23" s="238"/>
      <c r="BE23" s="238"/>
      <c r="BF23" s="493"/>
      <c r="BG23" s="494"/>
      <c r="BH23" s="238"/>
      <c r="BI23" s="238"/>
      <c r="BJ23" s="493"/>
      <c r="BK23" s="494"/>
      <c r="BL23" s="238"/>
      <c r="BM23" s="238"/>
      <c r="BN23" s="493"/>
      <c r="BO23" s="494"/>
    </row>
    <row r="24" spans="1:67" s="243" customFormat="1" ht="22.5" customHeight="1" x14ac:dyDescent="0.4">
      <c r="A24" s="237"/>
      <c r="B24" s="237"/>
      <c r="C24" s="493"/>
      <c r="D24" s="494"/>
      <c r="E24" s="238"/>
      <c r="F24" s="238"/>
      <c r="G24" s="493"/>
      <c r="H24" s="494"/>
      <c r="I24" s="238"/>
      <c r="J24" s="238"/>
      <c r="K24" s="493"/>
      <c r="L24" s="494"/>
      <c r="M24" s="238"/>
      <c r="N24" s="238"/>
      <c r="O24" s="493"/>
      <c r="P24" s="494"/>
      <c r="Q24" s="219"/>
      <c r="R24" s="219"/>
      <c r="S24" s="237"/>
      <c r="T24" s="493"/>
      <c r="U24" s="494"/>
      <c r="V24" s="238"/>
      <c r="W24" s="238"/>
      <c r="X24" s="493"/>
      <c r="Y24" s="494"/>
      <c r="Z24" s="237"/>
      <c r="AA24" s="237"/>
      <c r="AB24" s="493"/>
      <c r="AC24" s="494"/>
      <c r="AD24" s="238"/>
      <c r="AE24" s="238"/>
      <c r="AF24" s="493"/>
      <c r="AG24" s="494"/>
      <c r="AH24" s="238"/>
      <c r="AI24" s="238"/>
      <c r="AJ24" s="223"/>
      <c r="AK24" s="493"/>
      <c r="AL24" s="494"/>
      <c r="AM24" s="238"/>
      <c r="AN24" s="238"/>
      <c r="AO24" s="493"/>
      <c r="AP24" s="494"/>
      <c r="AQ24" s="238"/>
      <c r="AR24" s="238"/>
      <c r="AS24" s="493"/>
      <c r="AT24" s="494"/>
      <c r="AU24" s="238"/>
      <c r="AV24" s="238"/>
      <c r="AW24" s="493"/>
      <c r="AX24" s="494"/>
      <c r="AY24" s="219"/>
      <c r="AZ24" s="219"/>
      <c r="BA24" s="237"/>
      <c r="BB24" s="493"/>
      <c r="BC24" s="494"/>
      <c r="BD24" s="238"/>
      <c r="BE24" s="238"/>
      <c r="BF24" s="493"/>
      <c r="BG24" s="494"/>
      <c r="BH24" s="238"/>
      <c r="BI24" s="238"/>
      <c r="BJ24" s="493"/>
      <c r="BK24" s="494"/>
      <c r="BL24" s="238"/>
      <c r="BM24" s="238"/>
      <c r="BN24" s="493"/>
      <c r="BO24" s="494"/>
    </row>
    <row r="25" spans="1:67" s="243" customFormat="1" ht="22.5" customHeight="1" x14ac:dyDescent="0.4">
      <c r="A25" s="237"/>
      <c r="B25" s="237"/>
      <c r="C25" s="493"/>
      <c r="D25" s="494"/>
      <c r="E25" s="238"/>
      <c r="F25" s="238"/>
      <c r="G25" s="493"/>
      <c r="H25" s="494"/>
      <c r="I25" s="238"/>
      <c r="J25" s="238"/>
      <c r="K25" s="493"/>
      <c r="L25" s="494"/>
      <c r="M25" s="238"/>
      <c r="N25" s="238"/>
      <c r="O25" s="493"/>
      <c r="P25" s="494"/>
      <c r="Q25" s="219"/>
      <c r="R25" s="219"/>
      <c r="S25" s="237"/>
      <c r="T25" s="493"/>
      <c r="U25" s="494"/>
      <c r="V25" s="238"/>
      <c r="W25" s="238"/>
      <c r="X25" s="493"/>
      <c r="Y25" s="494"/>
      <c r="Z25" s="237"/>
      <c r="AA25" s="237"/>
      <c r="AB25" s="493"/>
      <c r="AC25" s="494"/>
      <c r="AD25" s="238"/>
      <c r="AE25" s="238"/>
      <c r="AF25" s="493"/>
      <c r="AG25" s="494"/>
      <c r="AH25" s="238"/>
      <c r="AI25" s="238"/>
      <c r="AJ25" s="223"/>
      <c r="AK25" s="493"/>
      <c r="AL25" s="494"/>
      <c r="AM25" s="238"/>
      <c r="AN25" s="238"/>
      <c r="AO25" s="493"/>
      <c r="AP25" s="494"/>
      <c r="AQ25" s="238"/>
      <c r="AR25" s="238"/>
      <c r="AS25" s="493"/>
      <c r="AT25" s="494"/>
      <c r="AU25" s="238"/>
      <c r="AV25" s="238"/>
      <c r="AW25" s="493"/>
      <c r="AX25" s="494"/>
      <c r="AY25" s="219"/>
      <c r="AZ25" s="219"/>
      <c r="BA25" s="237"/>
      <c r="BB25" s="493"/>
      <c r="BC25" s="494"/>
      <c r="BD25" s="238"/>
      <c r="BE25" s="238"/>
      <c r="BF25" s="493"/>
      <c r="BG25" s="494"/>
      <c r="BH25" s="238"/>
      <c r="BI25" s="238"/>
      <c r="BJ25" s="493"/>
      <c r="BK25" s="494"/>
      <c r="BL25" s="238"/>
      <c r="BM25" s="238"/>
      <c r="BN25" s="493"/>
      <c r="BO25" s="494"/>
    </row>
    <row r="26" spans="1:67" s="243" customFormat="1" ht="22.5" customHeight="1" x14ac:dyDescent="0.4">
      <c r="A26" s="237"/>
      <c r="B26" s="237"/>
      <c r="C26" s="493"/>
      <c r="D26" s="494"/>
      <c r="E26" s="238"/>
      <c r="F26" s="238"/>
      <c r="G26" s="493"/>
      <c r="H26" s="494"/>
      <c r="I26" s="238"/>
      <c r="J26" s="238"/>
      <c r="K26" s="493"/>
      <c r="L26" s="494"/>
      <c r="M26" s="238"/>
      <c r="N26" s="238"/>
      <c r="O26" s="493"/>
      <c r="P26" s="494"/>
      <c r="Q26" s="219"/>
      <c r="R26" s="219"/>
      <c r="S26" s="237"/>
      <c r="T26" s="493"/>
      <c r="U26" s="494"/>
      <c r="V26" s="238"/>
      <c r="W26" s="238"/>
      <c r="X26" s="493"/>
      <c r="Y26" s="494"/>
      <c r="Z26" s="237"/>
      <c r="AA26" s="237"/>
      <c r="AB26" s="493"/>
      <c r="AC26" s="494"/>
      <c r="AD26" s="238"/>
      <c r="AE26" s="238"/>
      <c r="AF26" s="493"/>
      <c r="AG26" s="494"/>
      <c r="AH26" s="238"/>
      <c r="AI26" s="238"/>
      <c r="AJ26" s="223"/>
      <c r="AK26" s="493"/>
      <c r="AL26" s="494"/>
      <c r="AM26" s="238"/>
      <c r="AN26" s="238"/>
      <c r="AO26" s="493"/>
      <c r="AP26" s="494"/>
      <c r="AQ26" s="238"/>
      <c r="AR26" s="238"/>
      <c r="AS26" s="493"/>
      <c r="AT26" s="494"/>
      <c r="AU26" s="238"/>
      <c r="AV26" s="238"/>
      <c r="AW26" s="493"/>
      <c r="AX26" s="494"/>
      <c r="AY26" s="219"/>
      <c r="AZ26" s="219"/>
      <c r="BA26" s="237"/>
      <c r="BB26" s="493"/>
      <c r="BC26" s="494"/>
      <c r="BD26" s="238"/>
      <c r="BE26" s="238"/>
      <c r="BF26" s="493"/>
      <c r="BG26" s="494"/>
      <c r="BH26" s="238"/>
      <c r="BI26" s="238"/>
      <c r="BJ26" s="493"/>
      <c r="BK26" s="494"/>
      <c r="BL26" s="238"/>
      <c r="BM26" s="238"/>
      <c r="BN26" s="493"/>
      <c r="BO26" s="494"/>
    </row>
    <row r="27" spans="1:67" s="243" customFormat="1" ht="22.5" customHeight="1" x14ac:dyDescent="0.4">
      <c r="A27" s="237"/>
      <c r="B27" s="237"/>
      <c r="C27" s="493"/>
      <c r="D27" s="494"/>
      <c r="E27" s="238"/>
      <c r="F27" s="238"/>
      <c r="G27" s="493"/>
      <c r="H27" s="494"/>
      <c r="I27" s="238"/>
      <c r="J27" s="238"/>
      <c r="K27" s="493"/>
      <c r="L27" s="494"/>
      <c r="M27" s="238"/>
      <c r="N27" s="238"/>
      <c r="O27" s="493"/>
      <c r="P27" s="494"/>
      <c r="Q27" s="219"/>
      <c r="R27" s="219"/>
      <c r="S27" s="237"/>
      <c r="T27" s="493"/>
      <c r="U27" s="494"/>
      <c r="V27" s="238"/>
      <c r="W27" s="238"/>
      <c r="X27" s="493"/>
      <c r="Y27" s="494"/>
      <c r="Z27" s="237"/>
      <c r="AA27" s="237"/>
      <c r="AB27" s="493"/>
      <c r="AC27" s="494"/>
      <c r="AD27" s="238"/>
      <c r="AE27" s="238"/>
      <c r="AF27" s="493"/>
      <c r="AG27" s="494"/>
      <c r="AH27" s="238"/>
      <c r="AI27" s="238"/>
      <c r="AJ27" s="223"/>
      <c r="AK27" s="493"/>
      <c r="AL27" s="494"/>
      <c r="AM27" s="238"/>
      <c r="AN27" s="238"/>
      <c r="AO27" s="493"/>
      <c r="AP27" s="494"/>
      <c r="AQ27" s="238"/>
      <c r="AR27" s="238"/>
      <c r="AS27" s="493"/>
      <c r="AT27" s="494"/>
      <c r="AU27" s="238"/>
      <c r="AV27" s="238"/>
      <c r="AW27" s="493"/>
      <c r="AX27" s="494"/>
      <c r="AY27" s="219"/>
      <c r="AZ27" s="219"/>
      <c r="BA27" s="237"/>
      <c r="BB27" s="493"/>
      <c r="BC27" s="494"/>
      <c r="BD27" s="238"/>
      <c r="BE27" s="238"/>
      <c r="BF27" s="493"/>
      <c r="BG27" s="494"/>
      <c r="BH27" s="238"/>
      <c r="BI27" s="238"/>
      <c r="BJ27" s="493"/>
      <c r="BK27" s="494"/>
      <c r="BL27" s="238"/>
      <c r="BM27" s="238"/>
      <c r="BN27" s="493"/>
      <c r="BO27" s="494"/>
    </row>
    <row r="28" spans="1:67" s="243" customFormat="1" ht="22.5" customHeight="1" x14ac:dyDescent="0.4">
      <c r="A28" s="237"/>
      <c r="B28" s="237"/>
      <c r="C28" s="493"/>
      <c r="D28" s="494"/>
      <c r="E28" s="237"/>
      <c r="F28" s="237"/>
      <c r="G28" s="493"/>
      <c r="H28" s="494"/>
      <c r="I28" s="237"/>
      <c r="J28" s="237"/>
      <c r="K28" s="493"/>
      <c r="L28" s="494"/>
      <c r="M28" s="237"/>
      <c r="N28" s="237"/>
      <c r="O28" s="493"/>
      <c r="P28" s="494"/>
      <c r="Q28" s="237"/>
      <c r="R28" s="237"/>
      <c r="S28" s="237"/>
      <c r="T28" s="493"/>
      <c r="U28" s="494"/>
      <c r="V28" s="237"/>
      <c r="W28" s="237"/>
      <c r="X28" s="493"/>
      <c r="Y28" s="494"/>
      <c r="Z28" s="237"/>
      <c r="AA28" s="237"/>
      <c r="AB28" s="493"/>
      <c r="AC28" s="494"/>
      <c r="AD28" s="237"/>
      <c r="AE28" s="237"/>
      <c r="AF28" s="493"/>
      <c r="AG28" s="494"/>
      <c r="AH28" s="237"/>
      <c r="AI28" s="237"/>
      <c r="AJ28" s="237"/>
      <c r="AK28" s="493"/>
      <c r="AL28" s="494"/>
      <c r="AM28" s="237"/>
      <c r="AN28" s="237"/>
      <c r="AO28" s="493"/>
      <c r="AP28" s="494"/>
      <c r="AQ28" s="237"/>
      <c r="AR28" s="237"/>
      <c r="AS28" s="493"/>
      <c r="AT28" s="494"/>
      <c r="AU28" s="237"/>
      <c r="AV28" s="237"/>
      <c r="AW28" s="493"/>
      <c r="AX28" s="494"/>
      <c r="AY28" s="237"/>
      <c r="AZ28" s="237"/>
      <c r="BA28" s="237"/>
      <c r="BB28" s="493"/>
      <c r="BC28" s="494"/>
      <c r="BF28" s="493"/>
      <c r="BG28" s="494"/>
      <c r="BH28" s="237"/>
      <c r="BI28" s="237"/>
      <c r="BJ28" s="493"/>
      <c r="BK28" s="494"/>
      <c r="BL28" s="237"/>
      <c r="BM28" s="237"/>
      <c r="BN28" s="493"/>
      <c r="BO28" s="494"/>
    </row>
    <row r="29" spans="1:67" s="243" customFormat="1" ht="22.5" customHeight="1" x14ac:dyDescent="0.4">
      <c r="A29" s="237"/>
      <c r="B29" s="237"/>
      <c r="C29" s="493"/>
      <c r="D29" s="494"/>
      <c r="E29" s="237"/>
      <c r="F29" s="237"/>
      <c r="G29" s="493"/>
      <c r="H29" s="494"/>
      <c r="I29" s="237"/>
      <c r="J29" s="237"/>
      <c r="K29" s="493"/>
      <c r="L29" s="494"/>
      <c r="M29" s="237"/>
      <c r="N29" s="237"/>
      <c r="O29" s="493"/>
      <c r="P29" s="494"/>
      <c r="Q29" s="237"/>
      <c r="R29" s="237"/>
      <c r="S29" s="237"/>
      <c r="T29" s="493"/>
      <c r="U29" s="494"/>
      <c r="V29" s="237"/>
      <c r="W29" s="237"/>
      <c r="X29" s="493"/>
      <c r="Y29" s="494"/>
      <c r="Z29" s="237"/>
      <c r="AA29" s="237"/>
      <c r="AB29" s="493"/>
      <c r="AC29" s="494"/>
      <c r="AD29" s="237"/>
      <c r="AE29" s="237"/>
      <c r="AF29" s="493"/>
      <c r="AG29" s="494"/>
      <c r="AH29" s="237"/>
      <c r="AI29" s="237"/>
      <c r="AJ29" s="237"/>
      <c r="AK29" s="493"/>
      <c r="AL29" s="494"/>
      <c r="AM29" s="256"/>
      <c r="AN29" s="256"/>
      <c r="AO29" s="493"/>
      <c r="AP29" s="494"/>
      <c r="AQ29" s="256"/>
      <c r="AR29" s="256"/>
      <c r="AS29" s="493"/>
      <c r="AT29" s="494"/>
      <c r="AW29" s="493"/>
      <c r="AX29" s="494"/>
      <c r="BB29" s="493"/>
      <c r="BC29" s="494"/>
      <c r="BF29" s="493"/>
      <c r="BG29" s="494"/>
      <c r="BJ29" s="493"/>
      <c r="BK29" s="494"/>
      <c r="BN29" s="493"/>
      <c r="BO29" s="494"/>
    </row>
    <row r="30" spans="1:67" s="243" customFormat="1" ht="22.5" customHeight="1" x14ac:dyDescent="0.4">
      <c r="A30" s="237"/>
      <c r="B30" s="237"/>
      <c r="C30" s="493"/>
      <c r="D30" s="494"/>
      <c r="E30" s="237"/>
      <c r="F30" s="237"/>
      <c r="G30" s="493"/>
      <c r="H30" s="494"/>
      <c r="I30" s="237"/>
      <c r="J30" s="237"/>
      <c r="K30" s="493"/>
      <c r="L30" s="494"/>
      <c r="M30" s="237"/>
      <c r="N30" s="237"/>
      <c r="O30" s="493"/>
      <c r="P30" s="494"/>
      <c r="Q30" s="237"/>
      <c r="R30" s="237"/>
      <c r="S30" s="237"/>
      <c r="T30" s="493"/>
      <c r="U30" s="494"/>
      <c r="V30" s="237"/>
      <c r="W30" s="237"/>
      <c r="X30" s="493"/>
      <c r="Y30" s="494"/>
      <c r="Z30" s="237"/>
      <c r="AA30" s="237"/>
      <c r="AB30" s="493"/>
      <c r="AC30" s="494"/>
      <c r="AD30" s="237"/>
      <c r="AE30" s="237"/>
      <c r="AF30" s="493"/>
      <c r="AG30" s="494"/>
      <c r="AH30" s="237"/>
      <c r="AI30" s="237"/>
      <c r="AJ30" s="237"/>
      <c r="AK30" s="493"/>
      <c r="AL30" s="494"/>
      <c r="AM30" s="256"/>
      <c r="AN30" s="256"/>
      <c r="AO30" s="493"/>
      <c r="AP30" s="494"/>
      <c r="AQ30" s="256"/>
      <c r="AR30" s="256"/>
      <c r="AS30" s="493"/>
      <c r="AT30" s="494"/>
      <c r="AW30" s="493"/>
      <c r="AX30" s="494"/>
      <c r="BB30" s="493"/>
      <c r="BC30" s="494"/>
      <c r="BF30" s="493"/>
      <c r="BG30" s="494"/>
      <c r="BJ30" s="493"/>
      <c r="BK30" s="494"/>
      <c r="BN30" s="493"/>
      <c r="BO30" s="494"/>
    </row>
    <row r="31" spans="1:67" s="243" customFormat="1" ht="22.5" customHeight="1" x14ac:dyDescent="0.4">
      <c r="A31" s="237"/>
      <c r="B31" s="237"/>
      <c r="C31" s="493"/>
      <c r="D31" s="494"/>
      <c r="E31" s="237"/>
      <c r="F31" s="237"/>
      <c r="G31" s="493"/>
      <c r="H31" s="494"/>
      <c r="I31" s="237"/>
      <c r="J31" s="237"/>
      <c r="K31" s="493"/>
      <c r="L31" s="494"/>
      <c r="M31" s="237"/>
      <c r="N31" s="237"/>
      <c r="O31" s="493"/>
      <c r="P31" s="494"/>
      <c r="Q31" s="237"/>
      <c r="R31" s="237"/>
      <c r="S31" s="237"/>
      <c r="T31" s="493"/>
      <c r="U31" s="494"/>
      <c r="V31" s="237"/>
      <c r="W31" s="237"/>
      <c r="X31" s="493"/>
      <c r="Y31" s="494"/>
      <c r="Z31" s="237"/>
      <c r="AA31" s="237"/>
      <c r="AB31" s="493"/>
      <c r="AC31" s="494"/>
      <c r="AD31" s="237"/>
      <c r="AE31" s="237"/>
      <c r="AF31" s="493"/>
      <c r="AG31" s="494"/>
      <c r="AH31" s="237"/>
      <c r="AI31" s="237"/>
      <c r="AJ31" s="237"/>
      <c r="AK31" s="493"/>
      <c r="AL31" s="494"/>
      <c r="AM31" s="256"/>
      <c r="AN31" s="256"/>
      <c r="AO31" s="493"/>
      <c r="AP31" s="494"/>
      <c r="AQ31" s="256"/>
      <c r="AR31" s="256"/>
      <c r="AS31" s="493"/>
      <c r="AT31" s="494"/>
      <c r="AW31" s="493"/>
      <c r="AX31" s="494"/>
      <c r="BB31" s="493"/>
      <c r="BC31" s="494"/>
      <c r="BF31" s="493"/>
      <c r="BG31" s="494"/>
      <c r="BJ31" s="493"/>
      <c r="BK31" s="494"/>
      <c r="BN31" s="493"/>
      <c r="BO31" s="494"/>
    </row>
    <row r="32" spans="1:67" s="243" customFormat="1" ht="22.5" customHeight="1" x14ac:dyDescent="0.4">
      <c r="A32" s="237"/>
      <c r="B32" s="237"/>
      <c r="C32" s="493"/>
      <c r="D32" s="494"/>
      <c r="E32" s="237"/>
      <c r="F32" s="237"/>
      <c r="G32" s="493"/>
      <c r="H32" s="494"/>
      <c r="I32" s="237"/>
      <c r="J32" s="237"/>
      <c r="K32" s="493"/>
      <c r="L32" s="494"/>
      <c r="M32" s="237"/>
      <c r="N32" s="237"/>
      <c r="O32" s="493"/>
      <c r="P32" s="494"/>
      <c r="Q32" s="237"/>
      <c r="R32" s="237"/>
      <c r="S32" s="237"/>
      <c r="T32" s="493"/>
      <c r="U32" s="494"/>
      <c r="V32" s="237"/>
      <c r="W32" s="237"/>
      <c r="X32" s="493"/>
      <c r="Y32" s="494"/>
      <c r="Z32" s="237"/>
      <c r="AA32" s="237"/>
      <c r="AB32" s="493"/>
      <c r="AC32" s="494"/>
      <c r="AD32" s="237"/>
      <c r="AE32" s="237"/>
      <c r="AF32" s="493"/>
      <c r="AG32" s="494"/>
      <c r="AH32" s="237"/>
      <c r="AI32" s="237"/>
      <c r="AJ32" s="237"/>
      <c r="AK32" s="493"/>
      <c r="AL32" s="494"/>
      <c r="AM32" s="256"/>
      <c r="AN32" s="256"/>
      <c r="AO32" s="493"/>
      <c r="AP32" s="494"/>
      <c r="AQ32" s="256"/>
      <c r="AR32" s="256"/>
      <c r="AS32" s="493"/>
      <c r="AT32" s="494"/>
      <c r="AW32" s="493"/>
      <c r="AX32" s="494"/>
      <c r="BB32" s="493"/>
      <c r="BC32" s="494"/>
      <c r="BF32" s="493"/>
      <c r="BG32" s="494"/>
      <c r="BJ32" s="493"/>
      <c r="BK32" s="494"/>
      <c r="BN32" s="493"/>
      <c r="BO32" s="494"/>
    </row>
    <row r="33" spans="1:67" s="243" customFormat="1" ht="22.5" customHeight="1" x14ac:dyDescent="0.4">
      <c r="A33" s="237"/>
      <c r="B33" s="237"/>
      <c r="C33" s="493"/>
      <c r="D33" s="494"/>
      <c r="E33" s="237"/>
      <c r="F33" s="237"/>
      <c r="G33" s="493"/>
      <c r="H33" s="494"/>
      <c r="I33" s="237"/>
      <c r="J33" s="237"/>
      <c r="K33" s="493"/>
      <c r="L33" s="494"/>
      <c r="M33" s="237"/>
      <c r="N33" s="237"/>
      <c r="O33" s="493"/>
      <c r="P33" s="494"/>
      <c r="Q33" s="237"/>
      <c r="R33" s="237"/>
      <c r="S33" s="237"/>
      <c r="T33" s="493"/>
      <c r="U33" s="494"/>
      <c r="V33" s="237"/>
      <c r="W33" s="237"/>
      <c r="X33" s="493"/>
      <c r="Y33" s="494"/>
      <c r="Z33" s="237"/>
      <c r="AA33" s="237"/>
      <c r="AB33" s="493"/>
      <c r="AC33" s="494"/>
      <c r="AD33" s="237"/>
      <c r="AE33" s="237"/>
      <c r="AF33" s="493"/>
      <c r="AG33" s="494"/>
      <c r="AH33" s="237"/>
      <c r="AI33" s="237"/>
      <c r="AJ33" s="237"/>
      <c r="AK33" s="493"/>
      <c r="AL33" s="494"/>
      <c r="AM33" s="256"/>
      <c r="AN33" s="256"/>
      <c r="AO33" s="493"/>
      <c r="AP33" s="494"/>
      <c r="AQ33" s="256"/>
      <c r="AR33" s="256"/>
      <c r="AS33" s="493"/>
      <c r="AT33" s="494"/>
      <c r="AW33" s="493"/>
      <c r="AX33" s="494"/>
      <c r="BB33" s="493"/>
      <c r="BC33" s="494"/>
      <c r="BF33" s="493"/>
      <c r="BG33" s="494"/>
      <c r="BJ33" s="493"/>
      <c r="BK33" s="494"/>
      <c r="BN33" s="493"/>
      <c r="BO33" s="494"/>
    </row>
    <row r="34" spans="1:67" s="243" customFormat="1" ht="97.5" customHeight="1" thickBot="1" x14ac:dyDescent="0.45">
      <c r="A34" s="237"/>
      <c r="B34" s="237"/>
      <c r="C34" s="495"/>
      <c r="D34" s="496"/>
      <c r="E34" s="237"/>
      <c r="F34" s="237"/>
      <c r="G34" s="495"/>
      <c r="H34" s="496"/>
      <c r="I34" s="237"/>
      <c r="J34" s="237"/>
      <c r="K34" s="495"/>
      <c r="L34" s="496"/>
      <c r="M34" s="237"/>
      <c r="N34" s="237"/>
      <c r="O34" s="495"/>
      <c r="P34" s="496"/>
      <c r="Q34" s="237"/>
      <c r="R34" s="237"/>
      <c r="S34" s="237"/>
      <c r="T34" s="495"/>
      <c r="U34" s="496"/>
      <c r="V34" s="237"/>
      <c r="W34" s="237"/>
      <c r="X34" s="495"/>
      <c r="Y34" s="496"/>
      <c r="Z34" s="237"/>
      <c r="AA34" s="237"/>
      <c r="AB34" s="495"/>
      <c r="AC34" s="496"/>
      <c r="AD34" s="237"/>
      <c r="AE34" s="237"/>
      <c r="AF34" s="495"/>
      <c r="AG34" s="496"/>
      <c r="AH34" s="237"/>
      <c r="AI34" s="237"/>
      <c r="AJ34" s="237"/>
      <c r="AK34" s="495"/>
      <c r="AL34" s="496"/>
      <c r="AM34" s="256"/>
      <c r="AN34" s="256"/>
      <c r="AO34" s="495"/>
      <c r="AP34" s="496"/>
      <c r="AQ34" s="256"/>
      <c r="AR34" s="256"/>
      <c r="AS34" s="495"/>
      <c r="AT34" s="496"/>
      <c r="AW34" s="495"/>
      <c r="AX34" s="496"/>
      <c r="BB34" s="495"/>
      <c r="BC34" s="496"/>
      <c r="BF34" s="495"/>
      <c r="BG34" s="496"/>
      <c r="BJ34" s="495"/>
      <c r="BK34" s="496"/>
      <c r="BN34" s="495"/>
      <c r="BO34" s="496"/>
    </row>
    <row r="35" spans="1:67" s="243" customFormat="1" ht="87.75" customHeight="1" thickTop="1" thickBot="1" x14ac:dyDescent="0.45">
      <c r="A35" s="237"/>
      <c r="B35" s="237"/>
      <c r="C35" s="219"/>
      <c r="D35" s="219"/>
      <c r="E35" s="237"/>
      <c r="F35" s="237"/>
      <c r="G35" s="219"/>
      <c r="H35" s="219"/>
      <c r="I35" s="237"/>
      <c r="J35" s="237"/>
      <c r="K35" s="219"/>
      <c r="L35" s="219"/>
      <c r="M35" s="237"/>
      <c r="N35" s="237"/>
      <c r="O35" s="219"/>
      <c r="P35" s="219"/>
      <c r="Q35" s="237"/>
      <c r="R35" s="237"/>
      <c r="S35" s="237"/>
      <c r="T35" s="219"/>
      <c r="U35" s="219"/>
      <c r="V35" s="237"/>
      <c r="W35" s="237"/>
      <c r="X35" s="219"/>
      <c r="Y35" s="219"/>
      <c r="Z35" s="237"/>
      <c r="AA35" s="237"/>
      <c r="AB35" s="219"/>
      <c r="AC35" s="219"/>
      <c r="AD35" s="237"/>
      <c r="AE35" s="237"/>
      <c r="AF35" s="219"/>
      <c r="AG35" s="219"/>
      <c r="AH35" s="237"/>
      <c r="AI35" s="237"/>
      <c r="AJ35" s="237"/>
      <c r="AK35" s="219"/>
      <c r="AL35" s="219"/>
      <c r="AM35" s="256"/>
      <c r="AN35" s="256"/>
      <c r="AO35" s="219"/>
      <c r="AP35" s="219"/>
      <c r="AQ35" s="256"/>
      <c r="AR35" s="256"/>
      <c r="AS35" s="219"/>
      <c r="AT35" s="219"/>
      <c r="AW35" s="219"/>
      <c r="AX35" s="219"/>
      <c r="BB35" s="219"/>
      <c r="BC35" s="219"/>
      <c r="BF35" s="219"/>
      <c r="BG35" s="219"/>
      <c r="BJ35" s="219"/>
      <c r="BK35" s="219"/>
      <c r="BN35" s="219"/>
      <c r="BO35" s="219"/>
    </row>
    <row r="36" spans="1:67" s="243" customFormat="1" ht="111" customHeight="1" thickTop="1" thickBot="1" x14ac:dyDescent="0.45">
      <c r="A36" s="237"/>
      <c r="B36" s="237"/>
      <c r="C36" s="497" t="s">
        <v>275</v>
      </c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9"/>
      <c r="AH36" s="237"/>
      <c r="AI36" s="237"/>
      <c r="AJ36" s="237"/>
      <c r="AK36" s="497" t="s">
        <v>276</v>
      </c>
      <c r="AL36" s="498"/>
      <c r="AM36" s="498"/>
      <c r="AN36" s="498"/>
      <c r="AO36" s="498"/>
      <c r="AP36" s="498"/>
      <c r="AQ36" s="498"/>
      <c r="AR36" s="498"/>
      <c r="AS36" s="498"/>
      <c r="AT36" s="498"/>
      <c r="AU36" s="498"/>
      <c r="AV36" s="498"/>
      <c r="AW36" s="498"/>
      <c r="AX36" s="498"/>
      <c r="AY36" s="498"/>
      <c r="AZ36" s="498"/>
      <c r="BA36" s="498"/>
      <c r="BB36" s="498"/>
      <c r="BC36" s="498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/>
      <c r="BN36" s="498"/>
      <c r="BO36" s="499"/>
    </row>
    <row r="37" spans="1:67" ht="105.75" customHeight="1" thickTop="1" x14ac:dyDescent="0.4">
      <c r="A37" s="111"/>
      <c r="B37" s="111"/>
      <c r="C37" s="225"/>
      <c r="D37" s="225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224"/>
      <c r="V37" s="174"/>
      <c r="W37" s="174"/>
      <c r="X37" s="224"/>
      <c r="Y37" s="22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</row>
    <row r="38" spans="1:67" ht="57" customHeight="1" x14ac:dyDescent="0.4">
      <c r="A38" s="230"/>
      <c r="B38" s="227"/>
      <c r="C38" s="484" t="s">
        <v>283</v>
      </c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  <c r="T38" s="484"/>
      <c r="U38" s="484"/>
      <c r="V38" s="484"/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4"/>
      <c r="AK38" s="484"/>
      <c r="AL38" s="484"/>
      <c r="AM38" s="484"/>
      <c r="AN38" s="484"/>
      <c r="AO38" s="484"/>
      <c r="AP38" s="484"/>
      <c r="AQ38" s="484"/>
      <c r="AR38" s="484"/>
      <c r="AS38" s="484"/>
      <c r="AT38" s="484"/>
      <c r="AU38" s="484"/>
      <c r="AV38" s="484"/>
      <c r="AW38" s="484"/>
      <c r="AX38" s="484"/>
      <c r="AY38" s="484"/>
      <c r="AZ38" s="484"/>
      <c r="BA38" s="484"/>
      <c r="BB38" s="484"/>
      <c r="BC38" s="484"/>
      <c r="BD38" s="484"/>
      <c r="BE38" s="48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</row>
    <row r="39" spans="1:67" ht="57" customHeight="1" x14ac:dyDescent="0.4">
      <c r="A39" s="230"/>
      <c r="B39" s="227"/>
      <c r="C39" s="484" t="s">
        <v>289</v>
      </c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4"/>
      <c r="U39" s="484"/>
      <c r="V39" s="484"/>
      <c r="W39" s="484"/>
      <c r="X39" s="484"/>
      <c r="Y39" s="484"/>
      <c r="Z39" s="484"/>
      <c r="AA39" s="484"/>
      <c r="AB39" s="484"/>
      <c r="AC39" s="484"/>
      <c r="AD39" s="484"/>
      <c r="AE39" s="484"/>
      <c r="AF39" s="484"/>
      <c r="AG39" s="484"/>
      <c r="AH39" s="484"/>
      <c r="AI39" s="484"/>
      <c r="AJ39" s="484"/>
      <c r="AK39" s="484"/>
      <c r="AL39" s="484"/>
      <c r="AM39" s="484"/>
      <c r="AN39" s="484"/>
      <c r="AO39" s="484"/>
      <c r="AP39" s="484"/>
      <c r="AQ39" s="484"/>
      <c r="AR39" s="484"/>
      <c r="AS39" s="484"/>
      <c r="AT39" s="484"/>
      <c r="AU39" s="484"/>
      <c r="AV39" s="484"/>
      <c r="AW39" s="484"/>
      <c r="AX39" s="484"/>
      <c r="AY39" s="484"/>
      <c r="AZ39" s="484"/>
      <c r="BA39" s="484"/>
      <c r="BB39" s="484"/>
      <c r="BC39" s="484"/>
      <c r="BD39" s="484"/>
      <c r="BE39" s="48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</row>
    <row r="40" spans="1:67" s="108" customFormat="1" ht="57" customHeight="1" x14ac:dyDescent="0.4">
      <c r="A40" s="107"/>
      <c r="B40" s="107"/>
      <c r="C40" s="484" t="s">
        <v>286</v>
      </c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4"/>
      <c r="AL40" s="484"/>
      <c r="AM40" s="484"/>
      <c r="AN40" s="484"/>
      <c r="AO40" s="484"/>
      <c r="AP40" s="484"/>
      <c r="AQ40" s="484"/>
      <c r="AR40" s="484"/>
      <c r="AS40" s="484"/>
      <c r="AT40" s="484"/>
      <c r="AU40" s="484"/>
      <c r="AV40" s="484"/>
      <c r="AW40" s="484"/>
      <c r="AX40" s="484"/>
      <c r="AY40" s="484"/>
      <c r="AZ40" s="484"/>
      <c r="BA40" s="484"/>
      <c r="BB40" s="484"/>
      <c r="BC40" s="484"/>
      <c r="BD40" s="48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</row>
    <row r="41" spans="1:67" s="108" customFormat="1" ht="57" customHeight="1" x14ac:dyDescent="0.4">
      <c r="A41" s="107"/>
      <c r="B41" s="107"/>
      <c r="C41" s="484" t="s">
        <v>273</v>
      </c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484"/>
      <c r="Z41" s="484"/>
      <c r="AA41" s="484"/>
      <c r="AB41" s="484"/>
      <c r="AC41" s="484"/>
      <c r="AD41" s="484"/>
      <c r="AE41" s="484"/>
      <c r="AF41" s="484"/>
      <c r="AG41" s="484"/>
      <c r="AH41" s="484"/>
      <c r="AI41" s="484"/>
      <c r="AJ41" s="484"/>
      <c r="AK41" s="484"/>
      <c r="AL41" s="484"/>
      <c r="AM41" s="484"/>
      <c r="AN41" s="484"/>
      <c r="AO41" s="484"/>
      <c r="AP41" s="484"/>
      <c r="AQ41" s="484"/>
      <c r="AR41" s="484"/>
      <c r="AS41" s="484"/>
      <c r="AT41" s="484"/>
      <c r="AU41" s="484"/>
      <c r="AV41" s="484"/>
      <c r="AW41" s="484"/>
      <c r="AX41" s="484"/>
      <c r="AY41" s="484"/>
      <c r="AZ41" s="484"/>
      <c r="BA41" s="484"/>
      <c r="BB41" s="484"/>
      <c r="BC41" s="484"/>
      <c r="BD41" s="484"/>
      <c r="BE41" s="48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</row>
    <row r="42" spans="1:67" s="108" customFormat="1" ht="54.95" customHeight="1" x14ac:dyDescent="0.4">
      <c r="A42" s="107"/>
      <c r="B42" s="107"/>
      <c r="C42" s="484" t="s">
        <v>288</v>
      </c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484"/>
      <c r="P42" s="484"/>
      <c r="Q42" s="484"/>
      <c r="R42" s="484"/>
      <c r="S42" s="484"/>
      <c r="T42" s="484"/>
      <c r="U42" s="484"/>
      <c r="V42" s="484"/>
      <c r="W42" s="484"/>
      <c r="X42" s="484"/>
      <c r="Y42" s="484"/>
      <c r="Z42" s="484"/>
      <c r="AA42" s="484"/>
      <c r="AB42" s="484"/>
      <c r="AC42" s="484"/>
      <c r="AD42" s="484"/>
      <c r="AE42" s="484"/>
      <c r="AF42" s="484"/>
      <c r="AG42" s="484"/>
      <c r="AH42" s="484"/>
      <c r="AI42" s="484"/>
      <c r="AJ42" s="484"/>
      <c r="AK42" s="484"/>
      <c r="AL42" s="484"/>
      <c r="AM42" s="484"/>
      <c r="AN42" s="484"/>
      <c r="AO42" s="484"/>
      <c r="AP42" s="484"/>
      <c r="AQ42" s="484"/>
      <c r="AR42" s="484"/>
      <c r="AS42" s="484"/>
      <c r="AT42" s="484"/>
      <c r="AU42" s="484"/>
      <c r="AV42" s="484"/>
      <c r="AW42" s="484"/>
      <c r="AX42" s="484"/>
      <c r="AY42" s="484"/>
      <c r="AZ42" s="484"/>
      <c r="BA42" s="484"/>
      <c r="BB42" s="484"/>
      <c r="BC42" s="484"/>
      <c r="BD42" s="484"/>
      <c r="BE42" s="484"/>
      <c r="BF42" s="258"/>
    </row>
    <row r="43" spans="1:67" s="108" customFormat="1" ht="69.95" customHeight="1" x14ac:dyDescent="0.4">
      <c r="A43" s="107"/>
      <c r="B43" s="107"/>
      <c r="C43" s="106"/>
      <c r="D43" s="153"/>
      <c r="E43" s="171"/>
      <c r="F43" s="171"/>
      <c r="G43" s="153"/>
      <c r="H43" s="153"/>
      <c r="I43" s="153"/>
      <c r="J43" s="153"/>
      <c r="K43" s="153"/>
      <c r="L43" s="153"/>
      <c r="M43" s="171"/>
      <c r="N43" s="171"/>
      <c r="O43" s="178"/>
      <c r="P43" s="107"/>
      <c r="Q43" s="107"/>
      <c r="R43" s="107"/>
      <c r="S43" s="107"/>
      <c r="T43" s="106"/>
      <c r="U43" s="106"/>
      <c r="V43" s="171"/>
      <c r="W43" s="171"/>
      <c r="X43" s="153"/>
      <c r="Y43" s="153"/>
      <c r="Z43" s="153"/>
      <c r="AA43" s="153"/>
      <c r="AB43" s="153"/>
      <c r="AC43" s="153"/>
      <c r="AD43" s="171"/>
      <c r="AE43" s="171"/>
      <c r="AF43" s="106"/>
      <c r="AG43" s="107"/>
      <c r="AP43" s="107"/>
    </row>
    <row r="44" spans="1:67" s="108" customFormat="1" ht="69.95" customHeight="1" x14ac:dyDescent="0.4">
      <c r="A44" s="107"/>
      <c r="B44" s="107"/>
      <c r="C44" s="107"/>
      <c r="D44" s="107"/>
      <c r="E44" s="171"/>
      <c r="F44" s="171"/>
      <c r="G44" s="107"/>
      <c r="H44" s="107"/>
      <c r="I44" s="106"/>
      <c r="J44" s="106"/>
      <c r="K44" s="107"/>
      <c r="L44" s="107"/>
      <c r="M44" s="171"/>
      <c r="N44" s="171"/>
      <c r="O44" s="107"/>
      <c r="P44" s="107"/>
      <c r="Q44" s="107"/>
      <c r="R44" s="107"/>
      <c r="S44" s="107"/>
      <c r="T44" s="231"/>
      <c r="U44" s="231"/>
      <c r="V44" s="171"/>
      <c r="W44" s="171"/>
      <c r="X44" s="107"/>
      <c r="Y44" s="231"/>
      <c r="Z44" s="106"/>
      <c r="AA44" s="106"/>
      <c r="AB44" s="107"/>
      <c r="AC44" s="107"/>
      <c r="AD44" s="171"/>
      <c r="AE44" s="171"/>
      <c r="AF44" s="107"/>
      <c r="AG44" s="107"/>
      <c r="AP44" s="107"/>
    </row>
    <row r="45" spans="1:67" s="176" customFormat="1" ht="44.1" customHeight="1" x14ac:dyDescent="0.4">
      <c r="A45" s="177"/>
      <c r="B45" s="177"/>
      <c r="C45" s="223"/>
      <c r="D45" s="223"/>
      <c r="E45" s="178"/>
      <c r="F45" s="177"/>
      <c r="G45" s="223"/>
      <c r="H45" s="223"/>
      <c r="I45" s="178"/>
      <c r="J45" s="178"/>
      <c r="K45" s="223"/>
      <c r="L45" s="223"/>
      <c r="M45" s="178"/>
      <c r="N45" s="178"/>
      <c r="O45" s="223"/>
      <c r="P45" s="223"/>
      <c r="Q45" s="177"/>
      <c r="R45" s="178"/>
      <c r="S45" s="177"/>
      <c r="T45" s="223"/>
      <c r="U45" s="223"/>
      <c r="V45" s="178"/>
      <c r="W45" s="177"/>
      <c r="X45" s="223"/>
      <c r="Y45" s="223"/>
      <c r="Z45" s="178"/>
      <c r="AA45" s="178"/>
      <c r="AB45" s="223"/>
      <c r="AC45" s="223"/>
      <c r="AD45" s="178"/>
      <c r="AE45" s="178"/>
      <c r="AF45" s="223"/>
      <c r="AG45" s="223"/>
      <c r="AP45" s="178"/>
    </row>
    <row r="46" spans="1:67" s="108" customFormat="1" ht="22.5" customHeight="1" x14ac:dyDescent="0.4">
      <c r="A46" s="107"/>
      <c r="B46" s="107"/>
      <c r="C46" s="223"/>
      <c r="D46" s="223"/>
      <c r="E46" s="106"/>
      <c r="F46" s="106"/>
      <c r="G46" s="223"/>
      <c r="H46" s="223"/>
      <c r="I46" s="106"/>
      <c r="J46" s="106"/>
      <c r="K46" s="223"/>
      <c r="L46" s="223"/>
      <c r="M46" s="106"/>
      <c r="N46" s="106"/>
      <c r="O46" s="223"/>
      <c r="P46" s="223"/>
      <c r="Q46" s="232"/>
      <c r="R46" s="232"/>
      <c r="S46" s="107"/>
      <c r="T46" s="223"/>
      <c r="U46" s="223"/>
      <c r="V46" s="106"/>
      <c r="W46" s="106"/>
      <c r="X46" s="223"/>
      <c r="Y46" s="223"/>
      <c r="Z46" s="106"/>
      <c r="AA46" s="106"/>
      <c r="AB46" s="223"/>
      <c r="AC46" s="223"/>
      <c r="AD46" s="106"/>
      <c r="AE46" s="106"/>
      <c r="AF46" s="223"/>
      <c r="AG46" s="223"/>
      <c r="AP46" s="232"/>
    </row>
    <row r="47" spans="1:67" ht="22.5" customHeight="1" x14ac:dyDescent="0.4">
      <c r="A47" s="227"/>
      <c r="B47" s="227"/>
      <c r="C47" s="223"/>
      <c r="D47" s="223"/>
      <c r="E47" s="226"/>
      <c r="F47" s="226"/>
      <c r="G47" s="223"/>
      <c r="H47" s="223"/>
      <c r="I47" s="226"/>
      <c r="J47" s="226"/>
      <c r="K47" s="223"/>
      <c r="L47" s="223"/>
      <c r="M47" s="226"/>
      <c r="N47" s="226"/>
      <c r="O47" s="223"/>
      <c r="P47" s="223"/>
      <c r="Q47" s="233"/>
      <c r="R47" s="233"/>
      <c r="S47" s="227"/>
      <c r="T47" s="223"/>
      <c r="U47" s="223"/>
      <c r="V47" s="226"/>
      <c r="W47" s="226"/>
      <c r="X47" s="223"/>
      <c r="Y47" s="223"/>
      <c r="Z47" s="226"/>
      <c r="AA47" s="226"/>
      <c r="AB47" s="223"/>
      <c r="AC47" s="223"/>
      <c r="AD47" s="226"/>
      <c r="AE47" s="226"/>
      <c r="AF47" s="223"/>
      <c r="AG47" s="223"/>
      <c r="AP47" s="233"/>
    </row>
    <row r="48" spans="1:67" ht="22.5" customHeight="1" x14ac:dyDescent="0.4">
      <c r="A48" s="227"/>
      <c r="B48" s="227"/>
      <c r="C48" s="223"/>
      <c r="D48" s="223"/>
      <c r="E48" s="226"/>
      <c r="F48" s="226"/>
      <c r="G48" s="223"/>
      <c r="H48" s="223"/>
      <c r="I48" s="226"/>
      <c r="J48" s="226"/>
      <c r="K48" s="223"/>
      <c r="L48" s="223"/>
      <c r="M48" s="226"/>
      <c r="N48" s="226"/>
      <c r="O48" s="223"/>
      <c r="P48" s="223"/>
      <c r="Q48" s="233"/>
      <c r="R48" s="233"/>
      <c r="S48" s="227"/>
      <c r="T48" s="223"/>
      <c r="U48" s="223"/>
      <c r="V48" s="226"/>
      <c r="W48" s="226"/>
      <c r="X48" s="223"/>
      <c r="Y48" s="223"/>
      <c r="Z48" s="226"/>
      <c r="AA48" s="226"/>
      <c r="AB48" s="223"/>
      <c r="AC48" s="223"/>
      <c r="AD48" s="226"/>
      <c r="AE48" s="226"/>
      <c r="AF48" s="223"/>
      <c r="AG48" s="223"/>
      <c r="AP48" s="233"/>
    </row>
    <row r="49" spans="1:42" ht="22.5" customHeight="1" x14ac:dyDescent="0.4">
      <c r="A49" s="227"/>
      <c r="B49" s="227"/>
      <c r="C49" s="223"/>
      <c r="D49" s="223"/>
      <c r="E49" s="226"/>
      <c r="F49" s="226"/>
      <c r="G49" s="223"/>
      <c r="H49" s="223"/>
      <c r="I49" s="226"/>
      <c r="J49" s="226"/>
      <c r="K49" s="223"/>
      <c r="L49" s="223"/>
      <c r="M49" s="226"/>
      <c r="N49" s="226"/>
      <c r="O49" s="223"/>
      <c r="P49" s="223"/>
      <c r="Q49" s="233"/>
      <c r="R49" s="233"/>
      <c r="S49" s="227"/>
      <c r="T49" s="223"/>
      <c r="U49" s="223"/>
      <c r="V49" s="226"/>
      <c r="W49" s="226"/>
      <c r="X49" s="223"/>
      <c r="Y49" s="223"/>
      <c r="Z49" s="226"/>
      <c r="AA49" s="226"/>
      <c r="AB49" s="223"/>
      <c r="AC49" s="223"/>
      <c r="AD49" s="226"/>
      <c r="AE49" s="226"/>
      <c r="AF49" s="223"/>
      <c r="AG49" s="223"/>
      <c r="AP49" s="233"/>
    </row>
    <row r="50" spans="1:42" ht="22.5" customHeight="1" x14ac:dyDescent="0.4">
      <c r="A50" s="227"/>
      <c r="B50" s="227"/>
      <c r="C50" s="223"/>
      <c r="D50" s="223"/>
      <c r="E50" s="226"/>
      <c r="F50" s="226"/>
      <c r="G50" s="223"/>
      <c r="H50" s="223"/>
      <c r="I50" s="226"/>
      <c r="J50" s="226"/>
      <c r="K50" s="223"/>
      <c r="L50" s="223"/>
      <c r="M50" s="226"/>
      <c r="N50" s="226"/>
      <c r="O50" s="223"/>
      <c r="P50" s="223"/>
      <c r="Q50" s="233"/>
      <c r="R50" s="233"/>
      <c r="S50" s="227"/>
      <c r="T50" s="223"/>
      <c r="U50" s="223"/>
      <c r="V50" s="226"/>
      <c r="W50" s="226"/>
      <c r="X50" s="223"/>
      <c r="Y50" s="223"/>
      <c r="Z50" s="226"/>
      <c r="AA50" s="226"/>
      <c r="AB50" s="223"/>
      <c r="AC50" s="223"/>
      <c r="AD50" s="226"/>
      <c r="AE50" s="226"/>
      <c r="AF50" s="223"/>
      <c r="AG50" s="223"/>
      <c r="AP50" s="233"/>
    </row>
    <row r="51" spans="1:42" ht="22.5" customHeight="1" x14ac:dyDescent="0.4">
      <c r="A51" s="227"/>
      <c r="B51" s="227"/>
      <c r="C51" s="223"/>
      <c r="D51" s="223"/>
      <c r="E51" s="227"/>
      <c r="F51" s="227"/>
      <c r="G51" s="223"/>
      <c r="H51" s="223"/>
      <c r="I51" s="227"/>
      <c r="J51" s="227"/>
      <c r="K51" s="223"/>
      <c r="L51" s="223"/>
      <c r="M51" s="227"/>
      <c r="N51" s="227"/>
      <c r="O51" s="223"/>
      <c r="P51" s="223"/>
      <c r="Q51" s="227"/>
      <c r="R51" s="227"/>
      <c r="S51" s="227"/>
      <c r="T51" s="223"/>
      <c r="U51" s="223"/>
      <c r="X51" s="223"/>
      <c r="Y51" s="223"/>
      <c r="Z51" s="227"/>
      <c r="AA51" s="227"/>
      <c r="AB51" s="223"/>
      <c r="AC51" s="223"/>
      <c r="AD51" s="227"/>
      <c r="AE51" s="227"/>
      <c r="AF51" s="223"/>
      <c r="AG51" s="223"/>
      <c r="AH51" s="227"/>
      <c r="AI51" s="227"/>
      <c r="AJ51" s="227"/>
      <c r="AK51" s="227"/>
      <c r="AL51" s="227"/>
      <c r="AM51" s="227"/>
      <c r="AN51" s="227"/>
    </row>
    <row r="52" spans="1:42" ht="22.5" customHeight="1" x14ac:dyDescent="0.4">
      <c r="C52" s="223"/>
      <c r="D52" s="223"/>
      <c r="G52" s="223"/>
      <c r="H52" s="223"/>
      <c r="K52" s="223"/>
      <c r="L52" s="223"/>
      <c r="O52" s="223"/>
      <c r="P52" s="223"/>
      <c r="T52" s="223"/>
      <c r="U52" s="223"/>
      <c r="X52" s="223"/>
      <c r="Y52" s="223"/>
      <c r="AB52" s="223"/>
      <c r="AC52" s="223"/>
      <c r="AF52" s="223"/>
      <c r="AG52" s="223"/>
    </row>
    <row r="53" spans="1:42" ht="22.5" customHeight="1" x14ac:dyDescent="0.4">
      <c r="C53" s="223"/>
      <c r="D53" s="223"/>
      <c r="G53" s="223"/>
      <c r="H53" s="223"/>
      <c r="K53" s="223"/>
      <c r="L53" s="223"/>
      <c r="O53" s="223"/>
      <c r="P53" s="223"/>
      <c r="T53" s="223"/>
      <c r="U53" s="223"/>
      <c r="X53" s="223"/>
      <c r="Y53" s="223"/>
      <c r="AB53" s="223"/>
      <c r="AC53" s="223"/>
      <c r="AF53" s="223"/>
      <c r="AG53" s="223"/>
    </row>
    <row r="54" spans="1:42" ht="22.5" customHeight="1" x14ac:dyDescent="0.4">
      <c r="C54" s="223"/>
      <c r="D54" s="223"/>
      <c r="G54" s="223"/>
      <c r="H54" s="223"/>
      <c r="K54" s="223"/>
      <c r="L54" s="223"/>
      <c r="O54" s="223"/>
      <c r="P54" s="223"/>
      <c r="T54" s="223"/>
      <c r="U54" s="223"/>
      <c r="X54" s="223"/>
      <c r="Y54" s="223"/>
      <c r="AB54" s="223"/>
      <c r="AC54" s="223"/>
      <c r="AF54" s="223"/>
      <c r="AG54" s="223"/>
    </row>
    <row r="55" spans="1:42" ht="22.5" customHeight="1" x14ac:dyDescent="0.4">
      <c r="C55" s="223"/>
      <c r="D55" s="223"/>
      <c r="G55" s="223"/>
      <c r="H55" s="223"/>
      <c r="K55" s="223"/>
      <c r="L55" s="223"/>
      <c r="O55" s="223"/>
      <c r="P55" s="223"/>
      <c r="T55" s="223"/>
      <c r="U55" s="223"/>
      <c r="X55" s="223"/>
      <c r="Y55" s="223"/>
      <c r="AB55" s="223"/>
      <c r="AC55" s="223"/>
      <c r="AF55" s="223"/>
      <c r="AG55" s="223"/>
    </row>
    <row r="56" spans="1:42" ht="22.5" customHeight="1" x14ac:dyDescent="0.4">
      <c r="C56" s="223"/>
      <c r="D56" s="223"/>
      <c r="G56" s="223"/>
      <c r="H56" s="223"/>
      <c r="K56" s="223"/>
      <c r="L56" s="223"/>
      <c r="O56" s="223"/>
      <c r="P56" s="223"/>
      <c r="T56" s="223"/>
      <c r="U56" s="223"/>
      <c r="X56" s="223"/>
      <c r="Y56" s="223"/>
      <c r="AB56" s="223"/>
      <c r="AC56" s="223"/>
      <c r="AF56" s="223"/>
      <c r="AG56" s="223"/>
    </row>
    <row r="57" spans="1:42" ht="98.1" customHeight="1" x14ac:dyDescent="0.4">
      <c r="C57" s="223"/>
      <c r="D57" s="223"/>
      <c r="G57" s="223"/>
      <c r="H57" s="223"/>
      <c r="K57" s="223"/>
      <c r="L57" s="223"/>
      <c r="O57" s="223"/>
      <c r="P57" s="223"/>
      <c r="T57" s="223"/>
      <c r="U57" s="223"/>
      <c r="X57" s="223"/>
      <c r="Y57" s="223"/>
      <c r="AB57" s="223"/>
      <c r="AC57" s="223"/>
      <c r="AF57" s="223"/>
      <c r="AG57" s="223"/>
    </row>
    <row r="59" spans="1:42" ht="21" x14ac:dyDescent="0.4">
      <c r="A59" s="139"/>
      <c r="O59" s="235"/>
    </row>
    <row r="60" spans="1:42" ht="21" x14ac:dyDescent="0.4">
      <c r="A60" s="139"/>
    </row>
    <row r="61" spans="1:42" ht="21" x14ac:dyDescent="0.4">
      <c r="A61" s="139"/>
    </row>
    <row r="66" spans="2:49" ht="32.25" x14ac:dyDescent="0.4">
      <c r="B66" s="201"/>
    </row>
    <row r="67" spans="2:49" ht="32.25" x14ac:dyDescent="0.4">
      <c r="B67" s="201"/>
    </row>
    <row r="68" spans="2:49" s="234" customFormat="1" ht="32.25" x14ac:dyDescent="0.4">
      <c r="B68" s="201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</row>
  </sheetData>
  <mergeCells count="50">
    <mergeCell ref="C42:BE42"/>
    <mergeCell ref="E20:F20"/>
    <mergeCell ref="M20:N20"/>
    <mergeCell ref="V20:W20"/>
    <mergeCell ref="AD20:AE20"/>
    <mergeCell ref="X22:Y34"/>
    <mergeCell ref="AB22:AC34"/>
    <mergeCell ref="E21:F21"/>
    <mergeCell ref="M21:N21"/>
    <mergeCell ref="V21:W21"/>
    <mergeCell ref="AD21:AE21"/>
    <mergeCell ref="BD20:BE20"/>
    <mergeCell ref="AK22:AL34"/>
    <mergeCell ref="AO22:AP34"/>
    <mergeCell ref="AS22:AT34"/>
    <mergeCell ref="I17:J17"/>
    <mergeCell ref="Z17:AA17"/>
    <mergeCell ref="AG14:AK14"/>
    <mergeCell ref="R15:S15"/>
    <mergeCell ref="C38:BE38"/>
    <mergeCell ref="AU20:AV20"/>
    <mergeCell ref="AW22:AX34"/>
    <mergeCell ref="BB22:BC34"/>
    <mergeCell ref="BN22:BO34"/>
    <mergeCell ref="C36:AG36"/>
    <mergeCell ref="AK36:BO36"/>
    <mergeCell ref="BJ22:BK34"/>
    <mergeCell ref="BF22:BG34"/>
    <mergeCell ref="C22:D34"/>
    <mergeCell ref="G22:H34"/>
    <mergeCell ref="K22:L34"/>
    <mergeCell ref="O22:P34"/>
    <mergeCell ref="T22:U34"/>
    <mergeCell ref="AF22:AG34"/>
    <mergeCell ref="C40:BD40"/>
    <mergeCell ref="C39:BE39"/>
    <mergeCell ref="C41:BE41"/>
    <mergeCell ref="B2:BQ4"/>
    <mergeCell ref="B5:BQ8"/>
    <mergeCell ref="AZ15:BA15"/>
    <mergeCell ref="BL20:BM20"/>
    <mergeCell ref="AM21:AN21"/>
    <mergeCell ref="AU21:AV21"/>
    <mergeCell ref="BD21:BE21"/>
    <mergeCell ref="BL21:BM21"/>
    <mergeCell ref="AQ17:AR17"/>
    <mergeCell ref="BH17:BI17"/>
    <mergeCell ref="AQ19:AR19"/>
    <mergeCell ref="BH19:BI19"/>
    <mergeCell ref="AM20:AN20"/>
  </mergeCells>
  <phoneticPr fontId="3"/>
  <printOptions horizontalCentered="1"/>
  <pageMargins left="0.59055118110236227" right="0.59055118110236227" top="0.39370078740157483" bottom="0.39370078740157483" header="0" footer="0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48DD-AC51-42D7-AE87-8CEC60FE2F94}">
  <sheetPr>
    <tabColor theme="4" tint="0.39997558519241921"/>
    <pageSetUpPr fitToPage="1"/>
  </sheetPr>
  <dimension ref="B1:Z28"/>
  <sheetViews>
    <sheetView tabSelected="1" topLeftCell="A6" zoomScale="40" zoomScaleNormal="40" zoomScalePageLayoutView="85" workbookViewId="0">
      <selection sqref="A1:S24"/>
    </sheetView>
  </sheetViews>
  <sheetFormatPr defaultColWidth="9" defaultRowHeight="18" x14ac:dyDescent="0.4"/>
  <cols>
    <col min="1" max="1" width="9" style="11"/>
    <col min="2" max="2" width="24.625" style="11" customWidth="1"/>
    <col min="3" max="3" width="10.375" style="11" customWidth="1"/>
    <col min="4" max="4" width="30.625" style="11" customWidth="1"/>
    <col min="5" max="5" width="8" style="11" customWidth="1"/>
    <col min="6" max="6" width="30.625" style="11" customWidth="1"/>
    <col min="7" max="7" width="10.375" style="11" customWidth="1"/>
    <col min="8" max="8" width="30.625" style="11" customWidth="1"/>
    <col min="9" max="9" width="8" style="11" customWidth="1"/>
    <col min="10" max="10" width="30.625" style="11" customWidth="1"/>
    <col min="11" max="11" width="10.375" style="11" customWidth="1"/>
    <col min="12" max="12" width="30.625" style="11" customWidth="1"/>
    <col min="13" max="13" width="8" style="11" customWidth="1"/>
    <col min="14" max="14" width="30.625" style="11" customWidth="1"/>
    <col min="15" max="15" width="10.25" style="11" customWidth="1"/>
    <col min="16" max="16" width="30.625" style="11" customWidth="1"/>
    <col min="17" max="17" width="8" style="11" customWidth="1"/>
    <col min="18" max="18" width="30.625" style="11" customWidth="1"/>
    <col min="19" max="19" width="9" style="11"/>
    <col min="20" max="20" width="9.5" style="11" customWidth="1"/>
    <col min="21" max="21" width="7.625" style="11" customWidth="1"/>
    <col min="22" max="22" width="7" style="11" customWidth="1"/>
    <col min="23" max="24" width="6.625" style="11" customWidth="1"/>
    <col min="25" max="25" width="6.125" style="11" customWidth="1"/>
    <col min="26" max="27" width="9" style="11"/>
    <col min="28" max="28" width="8.625" style="11" customWidth="1"/>
    <col min="29" max="29" width="5" style="11" customWidth="1"/>
    <col min="30" max="30" width="7.25" style="11" customWidth="1"/>
    <col min="31" max="16384" width="9" style="11"/>
  </cols>
  <sheetData>
    <row r="1" spans="2:26" ht="35.450000000000003" customHeight="1" x14ac:dyDescent="0.4"/>
    <row r="2" spans="2:26" ht="131.1" customHeight="1" x14ac:dyDescent="0.4">
      <c r="B2" s="312" t="s">
        <v>272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</row>
    <row r="4" spans="2:26" ht="39.950000000000003" customHeight="1" thickBot="1" x14ac:dyDescent="0.45"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</row>
    <row r="5" spans="2:26" ht="50.45" customHeight="1" x14ac:dyDescent="0.4">
      <c r="B5" s="548"/>
      <c r="C5" s="551" t="s">
        <v>13</v>
      </c>
      <c r="D5" s="552"/>
      <c r="E5" s="552"/>
      <c r="F5" s="552"/>
      <c r="G5" s="552"/>
      <c r="H5" s="552"/>
      <c r="I5" s="552"/>
      <c r="J5" s="553"/>
      <c r="K5" s="559" t="s">
        <v>14</v>
      </c>
      <c r="L5" s="552"/>
      <c r="M5" s="552"/>
      <c r="N5" s="552"/>
      <c r="O5" s="552"/>
      <c r="P5" s="552"/>
      <c r="Q5" s="552"/>
      <c r="R5" s="553"/>
      <c r="S5" s="63"/>
      <c r="T5" s="63"/>
      <c r="U5" s="51"/>
      <c r="V5" s="51"/>
      <c r="W5" s="63"/>
      <c r="X5" s="63"/>
      <c r="Y5" s="63"/>
      <c r="Z5" s="51"/>
    </row>
    <row r="6" spans="2:26" ht="51.6" customHeight="1" x14ac:dyDescent="0.4">
      <c r="B6" s="549"/>
      <c r="C6" s="554" t="s">
        <v>270</v>
      </c>
      <c r="D6" s="555"/>
      <c r="E6" s="555"/>
      <c r="F6" s="556"/>
      <c r="G6" s="557" t="s">
        <v>269</v>
      </c>
      <c r="H6" s="557"/>
      <c r="I6" s="557"/>
      <c r="J6" s="558"/>
      <c r="K6" s="557" t="s">
        <v>270</v>
      </c>
      <c r="L6" s="557"/>
      <c r="M6" s="557"/>
      <c r="N6" s="542"/>
      <c r="O6" s="557" t="s">
        <v>269</v>
      </c>
      <c r="P6" s="557"/>
      <c r="Q6" s="557"/>
      <c r="R6" s="558"/>
      <c r="S6" s="63"/>
      <c r="T6" s="63"/>
      <c r="U6" s="51"/>
      <c r="V6" s="51"/>
      <c r="W6" s="63"/>
      <c r="X6" s="63"/>
      <c r="Y6" s="63"/>
      <c r="Z6" s="51"/>
    </row>
    <row r="7" spans="2:26" ht="54.95" customHeight="1" x14ac:dyDescent="0.4">
      <c r="B7" s="522">
        <v>0.51388888888888884</v>
      </c>
      <c r="C7" s="520" t="s">
        <v>15</v>
      </c>
      <c r="D7" s="533" t="s">
        <v>179</v>
      </c>
      <c r="E7" s="533" t="s">
        <v>16</v>
      </c>
      <c r="F7" s="533" t="s">
        <v>245</v>
      </c>
      <c r="G7" s="520" t="s">
        <v>17</v>
      </c>
      <c r="H7" s="529" t="s">
        <v>135</v>
      </c>
      <c r="I7" s="533" t="s">
        <v>16</v>
      </c>
      <c r="J7" s="531" t="s">
        <v>40</v>
      </c>
      <c r="K7" s="541" t="s">
        <v>18</v>
      </c>
      <c r="L7" s="533" t="s">
        <v>185</v>
      </c>
      <c r="M7" s="533" t="s">
        <v>16</v>
      </c>
      <c r="N7" s="533" t="s">
        <v>184</v>
      </c>
      <c r="O7" s="520" t="s">
        <v>19</v>
      </c>
      <c r="P7" s="533" t="s">
        <v>199</v>
      </c>
      <c r="Q7" s="533" t="s">
        <v>16</v>
      </c>
      <c r="R7" s="531" t="s">
        <v>0</v>
      </c>
      <c r="S7" s="63"/>
      <c r="T7" s="63"/>
      <c r="U7" s="51"/>
      <c r="V7" s="51"/>
      <c r="W7" s="63"/>
      <c r="X7" s="63"/>
      <c r="Y7" s="63"/>
      <c r="Z7" s="51"/>
    </row>
    <row r="8" spans="2:26" ht="54.95" customHeight="1" x14ac:dyDescent="0.4">
      <c r="B8" s="523"/>
      <c r="C8" s="520"/>
      <c r="D8" s="540"/>
      <c r="E8" s="540"/>
      <c r="F8" s="540"/>
      <c r="G8" s="520"/>
      <c r="H8" s="542"/>
      <c r="I8" s="540"/>
      <c r="J8" s="539"/>
      <c r="K8" s="541"/>
      <c r="L8" s="540"/>
      <c r="M8" s="540"/>
      <c r="N8" s="540"/>
      <c r="O8" s="520"/>
      <c r="P8" s="540"/>
      <c r="Q8" s="540"/>
      <c r="R8" s="539"/>
      <c r="S8" s="63"/>
      <c r="T8" s="63"/>
      <c r="U8" s="51"/>
      <c r="V8" s="51"/>
      <c r="W8" s="63"/>
      <c r="X8" s="63"/>
      <c r="Y8" s="63"/>
      <c r="Z8" s="51"/>
    </row>
    <row r="9" spans="2:26" ht="54.95" customHeight="1" x14ac:dyDescent="0.4">
      <c r="B9" s="522">
        <v>0.52083333333333337</v>
      </c>
      <c r="C9" s="520" t="s">
        <v>20</v>
      </c>
      <c r="D9" s="533" t="s">
        <v>202</v>
      </c>
      <c r="E9" s="533" t="s">
        <v>16</v>
      </c>
      <c r="F9" s="533" t="s">
        <v>203</v>
      </c>
      <c r="G9" s="520" t="s">
        <v>23</v>
      </c>
      <c r="H9" s="529" t="s">
        <v>59</v>
      </c>
      <c r="I9" s="533" t="s">
        <v>16</v>
      </c>
      <c r="J9" s="531" t="s">
        <v>1</v>
      </c>
      <c r="K9" s="541" t="s">
        <v>24</v>
      </c>
      <c r="L9" s="533" t="s">
        <v>131</v>
      </c>
      <c r="M9" s="533" t="s">
        <v>16</v>
      </c>
      <c r="N9" s="533" t="s">
        <v>246</v>
      </c>
      <c r="O9" s="520" t="s">
        <v>25</v>
      </c>
      <c r="P9" s="533" t="s">
        <v>248</v>
      </c>
      <c r="Q9" s="533" t="s">
        <v>16</v>
      </c>
      <c r="R9" s="531" t="s">
        <v>197</v>
      </c>
      <c r="S9" s="63"/>
      <c r="T9" s="63"/>
      <c r="U9" s="51"/>
      <c r="V9" s="51"/>
      <c r="W9" s="63"/>
      <c r="X9" s="63"/>
      <c r="Y9" s="63"/>
      <c r="Z9" s="51"/>
    </row>
    <row r="10" spans="2:26" ht="54.95" customHeight="1" x14ac:dyDescent="0.4">
      <c r="B10" s="523"/>
      <c r="C10" s="521"/>
      <c r="D10" s="534"/>
      <c r="E10" s="534"/>
      <c r="F10" s="534"/>
      <c r="G10" s="521"/>
      <c r="H10" s="530"/>
      <c r="I10" s="534"/>
      <c r="J10" s="532"/>
      <c r="K10" s="545"/>
      <c r="L10" s="534"/>
      <c r="M10" s="534"/>
      <c r="N10" s="534"/>
      <c r="O10" s="521"/>
      <c r="P10" s="534"/>
      <c r="Q10" s="534"/>
      <c r="R10" s="532"/>
      <c r="S10" s="63"/>
      <c r="T10" s="63"/>
      <c r="U10" s="51"/>
      <c r="V10" s="51"/>
      <c r="W10" s="63"/>
      <c r="X10" s="63"/>
      <c r="Y10" s="63"/>
      <c r="Z10" s="51"/>
    </row>
    <row r="11" spans="2:26" ht="54.95" customHeight="1" x14ac:dyDescent="0.4">
      <c r="B11" s="522">
        <v>0.52777777777777779</v>
      </c>
      <c r="C11" s="535" t="s">
        <v>154</v>
      </c>
      <c r="D11" s="208" t="s">
        <v>253</v>
      </c>
      <c r="E11" s="515" t="s">
        <v>16</v>
      </c>
      <c r="F11" s="208" t="s">
        <v>254</v>
      </c>
      <c r="G11" s="537" t="s">
        <v>155</v>
      </c>
      <c r="H11" s="208" t="s">
        <v>257</v>
      </c>
      <c r="I11" s="257"/>
      <c r="J11" s="209" t="s">
        <v>258</v>
      </c>
      <c r="K11" s="503" t="s">
        <v>156</v>
      </c>
      <c r="L11" s="208" t="s">
        <v>255</v>
      </c>
      <c r="M11" s="515" t="s">
        <v>16</v>
      </c>
      <c r="N11" s="208" t="s">
        <v>256</v>
      </c>
      <c r="O11" s="527" t="s">
        <v>157</v>
      </c>
      <c r="P11" s="208" t="s">
        <v>259</v>
      </c>
      <c r="Q11" s="515" t="s">
        <v>16</v>
      </c>
      <c r="R11" s="209" t="s">
        <v>260</v>
      </c>
      <c r="S11" s="63"/>
      <c r="T11" s="63"/>
      <c r="U11" s="51"/>
      <c r="V11" s="51"/>
      <c r="W11" s="63"/>
      <c r="X11" s="63"/>
      <c r="Y11" s="63"/>
      <c r="Z11" s="59"/>
    </row>
    <row r="12" spans="2:26" ht="75" customHeight="1" x14ac:dyDescent="0.4">
      <c r="B12" s="523"/>
      <c r="C12" s="536"/>
      <c r="D12" s="210"/>
      <c r="E12" s="525"/>
      <c r="F12" s="210"/>
      <c r="G12" s="538"/>
      <c r="H12" s="210"/>
      <c r="I12" s="210" t="s">
        <v>16</v>
      </c>
      <c r="J12" s="211"/>
      <c r="K12" s="504"/>
      <c r="L12" s="210"/>
      <c r="M12" s="525"/>
      <c r="N12" s="210"/>
      <c r="O12" s="528"/>
      <c r="P12" s="210"/>
      <c r="Q12" s="525"/>
      <c r="R12" s="211"/>
      <c r="S12" s="63"/>
      <c r="T12" s="63"/>
      <c r="U12" s="51"/>
      <c r="V12" s="51"/>
      <c r="W12" s="63"/>
      <c r="X12" s="63"/>
      <c r="Y12" s="63"/>
      <c r="Z12" s="51"/>
    </row>
    <row r="13" spans="2:26" ht="54.95" customHeight="1" x14ac:dyDescent="0.4">
      <c r="B13" s="522">
        <v>0.53472222222222221</v>
      </c>
      <c r="C13" s="527" t="s">
        <v>158</v>
      </c>
      <c r="D13" s="212" t="s">
        <v>261</v>
      </c>
      <c r="E13" s="515" t="s">
        <v>16</v>
      </c>
      <c r="F13" s="213" t="s">
        <v>262</v>
      </c>
      <c r="G13" s="514"/>
      <c r="H13" s="515"/>
      <c r="I13" s="515"/>
      <c r="J13" s="516"/>
      <c r="K13" s="503" t="s">
        <v>159</v>
      </c>
      <c r="L13" s="213" t="s">
        <v>263</v>
      </c>
      <c r="M13" s="515" t="s">
        <v>16</v>
      </c>
      <c r="N13" s="216" t="s">
        <v>264</v>
      </c>
      <c r="O13" s="505"/>
      <c r="P13" s="506"/>
      <c r="Q13" s="506"/>
      <c r="R13" s="507"/>
      <c r="S13" s="63"/>
      <c r="T13" s="63"/>
      <c r="U13" s="51"/>
      <c r="V13" s="51"/>
      <c r="W13" s="63"/>
      <c r="X13" s="63"/>
      <c r="Y13" s="63"/>
      <c r="Z13" s="51"/>
    </row>
    <row r="14" spans="2:26" ht="75" customHeight="1" x14ac:dyDescent="0.4">
      <c r="B14" s="523"/>
      <c r="C14" s="528"/>
      <c r="D14" s="214"/>
      <c r="E14" s="525"/>
      <c r="F14" s="210"/>
      <c r="G14" s="543"/>
      <c r="H14" s="525"/>
      <c r="I14" s="525"/>
      <c r="J14" s="544"/>
      <c r="K14" s="504"/>
      <c r="L14" s="210"/>
      <c r="M14" s="525"/>
      <c r="N14" s="217"/>
      <c r="O14" s="508"/>
      <c r="P14" s="509"/>
      <c r="Q14" s="509"/>
      <c r="R14" s="510"/>
    </row>
    <row r="15" spans="2:26" ht="54.95" customHeight="1" x14ac:dyDescent="0.4">
      <c r="B15" s="522">
        <v>0.54166666666666663</v>
      </c>
      <c r="C15" s="521" t="s">
        <v>265</v>
      </c>
      <c r="D15" s="213" t="s">
        <v>266</v>
      </c>
      <c r="E15" s="515" t="s">
        <v>16</v>
      </c>
      <c r="F15" s="213" t="s">
        <v>267</v>
      </c>
      <c r="G15" s="514"/>
      <c r="H15" s="515"/>
      <c r="I15" s="515"/>
      <c r="J15" s="516"/>
      <c r="K15" s="546"/>
      <c r="L15" s="506"/>
      <c r="M15" s="506"/>
      <c r="N15" s="506"/>
      <c r="O15" s="505"/>
      <c r="P15" s="506"/>
      <c r="Q15" s="506"/>
      <c r="R15" s="507"/>
    </row>
    <row r="16" spans="2:26" ht="75" customHeight="1" thickBot="1" x14ac:dyDescent="0.45">
      <c r="B16" s="524"/>
      <c r="C16" s="526"/>
      <c r="D16" s="215"/>
      <c r="E16" s="518"/>
      <c r="F16" s="215"/>
      <c r="G16" s="517"/>
      <c r="H16" s="518"/>
      <c r="I16" s="518"/>
      <c r="J16" s="519"/>
      <c r="K16" s="547"/>
      <c r="L16" s="512"/>
      <c r="M16" s="512"/>
      <c r="N16" s="512"/>
      <c r="O16" s="511"/>
      <c r="P16" s="512"/>
      <c r="Q16" s="512"/>
      <c r="R16" s="513"/>
    </row>
    <row r="17" spans="2:23" ht="54.95" customHeight="1" x14ac:dyDescent="0.4"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W17" s="63"/>
    </row>
    <row r="18" spans="2:23" ht="54.95" customHeight="1" x14ac:dyDescent="0.4">
      <c r="B18" s="502" t="s">
        <v>268</v>
      </c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W18" s="63"/>
    </row>
    <row r="19" spans="2:23" ht="54.95" customHeight="1" x14ac:dyDescent="0.4">
      <c r="B19" s="502" t="s">
        <v>290</v>
      </c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</row>
    <row r="20" spans="2:23" s="140" customFormat="1" ht="54.95" customHeight="1" x14ac:dyDescent="0.4">
      <c r="B20" s="501" t="s">
        <v>287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</row>
    <row r="21" spans="2:23" s="140" customFormat="1" ht="55.5" customHeight="1" x14ac:dyDescent="0.4">
      <c r="B21" s="502" t="s">
        <v>273</v>
      </c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</row>
    <row r="22" spans="2:23" s="140" customFormat="1" ht="48.95" customHeight="1" x14ac:dyDescent="0.4">
      <c r="B22" s="502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</row>
    <row r="23" spans="2:23" s="140" customFormat="1" ht="48.95" customHeight="1" x14ac:dyDescent="0.4"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</row>
    <row r="24" spans="2:23" s="140" customFormat="1" ht="48.95" customHeight="1" x14ac:dyDescent="0.4">
      <c r="B24" s="142"/>
      <c r="C24" s="144"/>
      <c r="D24" s="143"/>
      <c r="E24" s="144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</row>
    <row r="25" spans="2:23" s="140" customFormat="1" ht="54.95" customHeight="1" x14ac:dyDescent="0.4">
      <c r="B25" s="143"/>
      <c r="C25" s="144"/>
      <c r="D25" s="143"/>
      <c r="E25" s="143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2:23" s="140" customFormat="1" ht="54.95" customHeight="1" x14ac:dyDescent="0.4">
      <c r="B26" s="143"/>
      <c r="C26" s="141"/>
      <c r="D26" s="139"/>
      <c r="E26" s="139"/>
    </row>
    <row r="27" spans="2:23" s="140" customFormat="1" ht="54.95" customHeight="1" x14ac:dyDescent="0.4">
      <c r="B27" s="139"/>
      <c r="C27" s="139"/>
      <c r="D27" s="139"/>
      <c r="E27" s="139"/>
    </row>
    <row r="28" spans="2:23" s="140" customFormat="1" ht="54.95" customHeight="1" x14ac:dyDescent="0.4">
      <c r="B28" s="139"/>
      <c r="C28" s="139"/>
      <c r="D28" s="139"/>
      <c r="E28" s="139"/>
    </row>
  </sheetData>
  <mergeCells count="72">
    <mergeCell ref="B2:R2"/>
    <mergeCell ref="B5:B6"/>
    <mergeCell ref="B4:R4"/>
    <mergeCell ref="C5:J5"/>
    <mergeCell ref="C6:F6"/>
    <mergeCell ref="G6:J6"/>
    <mergeCell ref="K5:R5"/>
    <mergeCell ref="K6:N6"/>
    <mergeCell ref="O6:R6"/>
    <mergeCell ref="P9:P10"/>
    <mergeCell ref="G9:G10"/>
    <mergeCell ref="M13:M14"/>
    <mergeCell ref="K15:N16"/>
    <mergeCell ref="Q11:Q12"/>
    <mergeCell ref="K11:K12"/>
    <mergeCell ref="M11:M12"/>
    <mergeCell ref="F7:F8"/>
    <mergeCell ref="E7:E8"/>
    <mergeCell ref="D7:D8"/>
    <mergeCell ref="J7:J8"/>
    <mergeCell ref="N7:N8"/>
    <mergeCell ref="H7:H8"/>
    <mergeCell ref="I7:I8"/>
    <mergeCell ref="G7:G8"/>
    <mergeCell ref="G11:G12"/>
    <mergeCell ref="R7:R8"/>
    <mergeCell ref="O7:O8"/>
    <mergeCell ref="P7:P8"/>
    <mergeCell ref="Q7:Q8"/>
    <mergeCell ref="K7:K8"/>
    <mergeCell ref="L7:L8"/>
    <mergeCell ref="M7:M8"/>
    <mergeCell ref="O11:O12"/>
    <mergeCell ref="Q9:Q10"/>
    <mergeCell ref="R9:R10"/>
    <mergeCell ref="K9:K10"/>
    <mergeCell ref="L9:L10"/>
    <mergeCell ref="M9:M10"/>
    <mergeCell ref="N9:N10"/>
    <mergeCell ref="O9:O10"/>
    <mergeCell ref="H9:H10"/>
    <mergeCell ref="J9:J10"/>
    <mergeCell ref="D9:D10"/>
    <mergeCell ref="F9:F10"/>
    <mergeCell ref="E9:E10"/>
    <mergeCell ref="I9:I10"/>
    <mergeCell ref="C7:C8"/>
    <mergeCell ref="C9:C10"/>
    <mergeCell ref="B7:B8"/>
    <mergeCell ref="B15:B16"/>
    <mergeCell ref="E15:E16"/>
    <mergeCell ref="B13:B14"/>
    <mergeCell ref="E13:E14"/>
    <mergeCell ref="B11:B12"/>
    <mergeCell ref="C15:C16"/>
    <mergeCell ref="E11:E12"/>
    <mergeCell ref="C13:C14"/>
    <mergeCell ref="B9:B10"/>
    <mergeCell ref="C11:C12"/>
    <mergeCell ref="B20:Q20"/>
    <mergeCell ref="F24:Q24"/>
    <mergeCell ref="B17:Q17"/>
    <mergeCell ref="B18:Q18"/>
    <mergeCell ref="K13:K14"/>
    <mergeCell ref="O13:R14"/>
    <mergeCell ref="O15:R16"/>
    <mergeCell ref="G15:J16"/>
    <mergeCell ref="B21:Q21"/>
    <mergeCell ref="B22:Q22"/>
    <mergeCell ref="B23:Q23"/>
    <mergeCell ref="B19:Q19"/>
    <mergeCell ref="G13:J1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 </vt:lpstr>
      <vt:lpstr>大会要綱</vt:lpstr>
      <vt:lpstr>予選リーグ表</vt:lpstr>
      <vt:lpstr>決勝トーナメント(16チーム）</vt:lpstr>
      <vt:lpstr>スケジュール  (変更２)</vt:lpstr>
      <vt:lpstr>PK合戦大会トーナメント表</vt:lpstr>
      <vt:lpstr>PK大会スケジュール</vt:lpstr>
      <vt:lpstr>PK合戦大会トーナメント表!Print_Area</vt:lpstr>
      <vt:lpstr>PK大会スケジュール!Print_Area</vt:lpstr>
      <vt:lpstr>'スケジュール  (変更２)'!Print_Area</vt:lpstr>
      <vt:lpstr>'決勝トーナメント(16チーム）'!Print_Area</vt:lpstr>
      <vt:lpstr>大会要綱!Print_Area</vt:lpstr>
      <vt:lpstr>'表紙 '!Print_Area</vt:lpstr>
      <vt:lpstr>予選リーグ表!Print_Area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 二郎/Jiro Sawada</dc:creator>
  <cp:lastModifiedBy>研 清水</cp:lastModifiedBy>
  <cp:lastPrinted>2026-02-09T08:54:02Z</cp:lastPrinted>
  <dcterms:created xsi:type="dcterms:W3CDTF">2026-01-13T05:07:19Z</dcterms:created>
  <dcterms:modified xsi:type="dcterms:W3CDTF">2026-02-12T09:45:16Z</dcterms:modified>
</cp:coreProperties>
</file>